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25"/>
  <workbookPr defaultThemeVersion="166925"/>
  <mc:AlternateContent xmlns:mc="http://schemas.openxmlformats.org/markup-compatibility/2006">
    <mc:Choice Requires="x15">
      <x15ac:absPath xmlns:x15ac="http://schemas.microsoft.com/office/spreadsheetml/2010/11/ac" url="C:\PUM\Paper 0\"/>
    </mc:Choice>
  </mc:AlternateContent>
  <xr:revisionPtr revIDLastSave="0" documentId="13_ncr:1_{9F6142CF-3583-4242-97A7-109DB5DD9F69}" xr6:coauthVersionLast="34" xr6:coauthVersionMax="34" xr10:uidLastSave="{00000000-0000-0000-0000-000000000000}"/>
  <bookViews>
    <workbookView xWindow="0" yWindow="0" windowWidth="12996" windowHeight="9072" xr2:uid="{00000000-000D-0000-FFFF-FFFF00000000}"/>
  </bookViews>
  <sheets>
    <sheet name="Sheet1" sheetId="1" r:id="rId1"/>
    <sheet name="Sheet2" sheetId="2" r:id="rId2"/>
  </sheets>
  <definedNames>
    <definedName name="_xlnm._FilterDatabase" localSheetId="0" hidden="1">Sheet1!$A$1:$N$147</definedName>
    <definedName name="_xlnm._FilterDatabase" localSheetId="1" hidden="1">Sheet2!#REF!</definedName>
    <definedName name="Accuracy">Sheet1!$R$26:$R$31</definedName>
    <definedName name="Elevation">Sheet1!#REF!</definedName>
    <definedName name="Elevation_range">Sheet1!#REF!</definedName>
    <definedName name="LULC_Product">Sheet1!$R$22:$R$23</definedName>
    <definedName name="PubYear">Sheet1!$R$34:$R$39</definedName>
    <definedName name="SatelliteImages">Sheet1!$R$17:$R$19</definedName>
    <definedName name="Study_Area">Sheet1!#REF!</definedName>
    <definedName name="Study_Area_Direction">Sheet1!$Q$5:$Q$9</definedName>
    <definedName name="StudyArea" localSheetId="0">Sheet1!$R$5:$R$9</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<sst xmlns="http://schemas.openxmlformats.org/spreadsheetml/2006/main" count="1507" uniqueCount="565">
  <si>
    <t>Lakes and Reservoirs: Research and Management 2015 20: 1–18</t>
  </si>
  <si>
    <t>No information about accurrcy assessment</t>
  </si>
  <si>
    <t>Hassen M. Yesuf,1* Mohammed Assen,2 Assefa M. Melesse3 and Tena Alamirew</t>
  </si>
  <si>
    <t>2013-2015</t>
  </si>
  <si>
    <t>No</t>
  </si>
  <si>
    <t>Landsat</t>
  </si>
  <si>
    <t>1500 - 3000</t>
  </si>
  <si>
    <t>North</t>
  </si>
  <si>
    <t>Report</t>
  </si>
  <si>
    <t>Land-use/ land-cover change analysis for Ghibe Valley - Ethiopia: 1993-2003</t>
  </si>
  <si>
    <t xml:space="preserve">No information about accuraccy assessment </t>
  </si>
  <si>
    <t>Cathleen J. Wilson</t>
  </si>
  <si>
    <t>2000-2003</t>
  </si>
  <si>
    <t>Central</t>
  </si>
  <si>
    <t>International Journal of Environmental Sciences Vol. 4 No. 2. 2015. Pp. 81-88</t>
  </si>
  <si>
    <t>Multitemporal Land Use Land Cover Change and Dynamics of Blue Nile Basin by Using GIS and Remote Sensing Techniques, North-Western Ethiopia</t>
  </si>
  <si>
    <t>Moges Kidane Biru1, Amare Sewnet Minale (PhD) 2, Alemu Bezie Debay1</t>
  </si>
  <si>
    <t>80- 90%</t>
  </si>
  <si>
    <t>Doctoral Thesis
Swedish University of Agricultural Sciences
Umeå 2010</t>
  </si>
  <si>
    <t xml:space="preserve">It is a summary of the Dissertation and No formation about the landsatt and related things </t>
  </si>
  <si>
    <t>Efrem Garedew</t>
  </si>
  <si>
    <t>2010-2012</t>
  </si>
  <si>
    <t xml:space="preserve">PhD Thesis Haramaya University </t>
  </si>
  <si>
    <t>CLIMATE AND LAND USE /LAND COVER CHANGE AND THEIR INTERCONNECTIONS WITH LIVESTOCK FEED RESOURCE MANAGEMENT IN ETHIOPIA</t>
  </si>
  <si>
    <t xml:space="preserve">No onformation about the landsatt and related things </t>
  </si>
  <si>
    <t>Aklilu Mekasha</t>
  </si>
  <si>
    <t>PhD Thesis University of South Africa</t>
  </si>
  <si>
    <t>Population Dynamics and its Impact on Land Use / Cover in Ethiopia: the Case of Mandura District of Metekel Zone, Benshangul-Gumuz Regional State</t>
  </si>
  <si>
    <t>Tegegne Sishaw Emiru</t>
  </si>
  <si>
    <t>West</t>
  </si>
  <si>
    <t>Thesis</t>
  </si>
  <si>
    <t>LAND USE AND LAND COVER CHANGE, DRIVERS AND ITS IMPACT: A COMPARATIVE STUDY FROM KUHAR MICHAEL AND LENCHE DIMA OF BLUE NILE AND AWASH BASINS OF ETHIOPIA</t>
  </si>
  <si>
    <t xml:space="preserve">ASTER; </t>
  </si>
  <si>
    <t>Hussien Ali Oumer</t>
  </si>
  <si>
    <t>2007-2009</t>
  </si>
  <si>
    <t>70 - 80%</t>
  </si>
  <si>
    <t>Journal of Sustainable Development in Africa (Volume 13, No.2, 2011) ISSN: 1520-5509</t>
  </si>
  <si>
    <t>THE IMPACT OF RESETTLEMENT SCHEMES ON LAND-USE/LAND-COVER CHANGES IN ETHIOPIA: A CASE STUDY FROM NONNO RESETTLEMENT SITES, CENTRAL ETHIOPIA</t>
  </si>
  <si>
    <t>Messay Mulugeta and Bekure Woldesemait</t>
  </si>
  <si>
    <t>https://doi.org/10.1080/01431161.2017.1317936</t>
  </si>
  <si>
    <t>The dynamics of urban expansion and land use/land cover changes using remote sensing and spatial metrics: the case of Mekelle City of northern Ethiopia</t>
  </si>
  <si>
    <t>No Accuraccy Assessment; It is an abstract</t>
  </si>
  <si>
    <t>Ayele Almaw Fenta  , Hiroshi Yasuda, Nigussie Haregeweyn  , Ashebir Sewale Belay, Zelalem Hadush, Mewcha Amha Gebremedhin &amp; show all</t>
  </si>
  <si>
    <t>2016-2018</t>
  </si>
  <si>
    <t>MSc Thesis</t>
  </si>
  <si>
    <t>ANALYSIS OF URBAN LAND USE AND LAND COVER CHANGES: A Case Study in Bahir Dar, Ethiopia</t>
  </si>
  <si>
    <t>Atalel Getu Sahalu</t>
  </si>
  <si>
    <t>&gt;90%</t>
  </si>
  <si>
    <t>ASSESSING THE IMPACTS OF LAND USE AND LAND COVER CHANGE ON HYDROLOGY OF WATERSHED: A Case study on Gilgel–Abbay Watershed, Lake Tana Basin, Ethiopia</t>
  </si>
  <si>
    <t>Asmamaw Adamu Geremew</t>
  </si>
  <si>
    <t>Impact Assessment of Land Use/ Land Cover Change on Soil Erosion and Rural Livelihood in Andit Tid Watershed, North Shewa, Ethiopia</t>
  </si>
  <si>
    <t>No information about Accurracy assessment</t>
  </si>
  <si>
    <t>Abrham Tezera1*, Tilashwork Chanie1, Tesfaye Feyisa2 and Abdlesemed Jemal3</t>
  </si>
  <si>
    <t>PhD Thesis</t>
  </si>
  <si>
    <t>Soil acidity-induced land use/cover change and management systems on soil quality parameters in the central highlands of Ethiopia</t>
  </si>
  <si>
    <t>Temesgen Desalegn</t>
  </si>
  <si>
    <t xml:space="preserve">Asian Journal of Research in Social Sciences and Humanities
Year : 2014, Volume : 4, Issue : 7
First page : ( 270) Last page : ( 290) 
Online ISSN : 2249-7315. 
</t>
  </si>
  <si>
    <t>Assessing the Main Causes of Flood Hazard through Examining Gis and Rs Based Land Use Land Cover (Lulc) Change, Topography (Slope) and Drainage Density Analysis in Alamata Woreda, Southern Tigray Zone, Ethiopia</t>
  </si>
  <si>
    <t xml:space="preserve">No information about Accurracy assessment; It is an abstract; </t>
  </si>
  <si>
    <t>Mr. Kassa Belay Abera</t>
  </si>
  <si>
    <t>Acta Geographica-Trondheim/Working papers on population and land
use change in central Ethiopia, nr. 17</t>
  </si>
  <si>
    <t>Remote sensing and gis-based land use and land cover change detection in the upper Dijo rive catchment, Silte zone, Sothern Ethipia</t>
  </si>
  <si>
    <t>Daniel Ayalew Mengistu</t>
  </si>
  <si>
    <t>South</t>
  </si>
  <si>
    <t>Modeling Earth Systems and Environment (2017) 3:1245–1262</t>
  </si>
  <si>
    <t>Cellular automata and Markov Chain (CA_Markov) model-based predictions of future land use and land cover scenarios (2015–2033)
in Raya, northern Ethiopia</t>
  </si>
  <si>
    <t>Eskinder Gidey1,2,3 · Oagile Dikinya1 · Reuben Sebego1 · Eagilwe Segosebe1 · Amanuel Zenebe2,3</t>
  </si>
  <si>
    <t>Model. Earth Syst. Environ. (2017) 3:1285–1301</t>
  </si>
  <si>
    <t>Modeling the Spatio-temporal dynamics and evolution of land use and land cover (1984–2015) using remote sensing and GIS in Raya, Northern Ethiopia</t>
  </si>
  <si>
    <t>Eskinder Gidey1,2,3 · Oagile Dikinya1 · Reuben Sebego1 · Eagilwe Segosebe1 ·
Amanuel Zenebe2,3</t>
  </si>
  <si>
    <t>Model. Earth Syst. Environ. (2016) 2:168</t>
  </si>
  <si>
    <t>Analyses of land use and land cover change dynamics using GIS and remote sensing during 1984 and 2015 in the Beressa Watershed Northern Central Highland of Ethiopia</t>
  </si>
  <si>
    <t>No information about accuracy assessment</t>
  </si>
  <si>
    <t>Tesfa Worku Meshesha1
S. K. Tripathi1
Deepak Khare1</t>
  </si>
  <si>
    <t>﻿Environ Syst Res (2017) 6:7</t>
  </si>
  <si>
    <t>Birhan Asmame Miheretu1* and Assefa Abegaz Yimer2</t>
  </si>
  <si>
    <t>Environ Syst Res (2017) 6:4</t>
  </si>
  <si>
    <t>Land use/cover dynamics and its drivers in Gelda catchment, Lake Tana watershed, Ethiopia</t>
  </si>
  <si>
    <t>No accuraccy assement ; need to check</t>
  </si>
  <si>
    <t>Ebrahim Esa Hassen1* and Mohamed Assen2</t>
  </si>
  <si>
    <t>Environ Syst Res (2016) 5:8</t>
  </si>
  <si>
    <t>Mesfin Anteneh Wubie1*, Mohammed Assen2 and Melanie D. Nicolau3</t>
  </si>
  <si>
    <t>SPOT</t>
  </si>
  <si>
    <t>Environ Earth Sci (2017) 76:765</t>
  </si>
  <si>
    <t>Desalew Meseret Moges1 · H. Gangadhara Bhat2</t>
  </si>
  <si>
    <t>Appl Geomat (2012) 4:155–162</t>
  </si>
  <si>
    <t xml:space="preserve">No accuraccy assement </t>
  </si>
  <si>
    <t>Amare Sewnet Minale &amp; K. Kameswara Rao</t>
  </si>
  <si>
    <t>Earth Sci Inform (2018) 11:99–108</t>
  </si>
  <si>
    <t>Amare Sewnet1 &amp; Gebeyehu Abebe2</t>
  </si>
  <si>
    <t>Environ Monit Assess (2018) 190:166</t>
  </si>
  <si>
    <t>Habtamu Temesgen &amp; Wei Wu &amp; Abiyot Legesse &amp;
Eshetu Yirsaw &amp; Belew Bekele</t>
  </si>
  <si>
    <t>Environ Monit Assess (2016) 188: 83</t>
  </si>
  <si>
    <t>It is about soil no LULCC</t>
  </si>
  <si>
    <t>Ermias Teferi &amp; Woldeamlak Bewket &amp; Belay Simane</t>
  </si>
  <si>
    <t>Environ Monit Assess (2015) 187: 452</t>
  </si>
  <si>
    <t>Mengistie Kindu &amp; Thomas Schneider &amp;
Demel Teketay &amp; Thomas Knoke</t>
  </si>
  <si>
    <t>Environ Monit Assess (2015) 187:4090</t>
  </si>
  <si>
    <t>Environ Monit Assess (2012) 184:7473–7489</t>
  </si>
  <si>
    <t xml:space="preserve">SPOT; no information about accuracy assessment </t>
  </si>
  <si>
    <t>Yohannes Kidane &amp; Reinhold Stahlmann &amp;
Carl Beierkuhnlein</t>
  </si>
  <si>
    <t>&gt;3000</t>
  </si>
  <si>
    <t>Reg Environ Change (2013) 13:717–737</t>
  </si>
  <si>
    <t>The auhor used photograph for the analysis</t>
  </si>
  <si>
    <t>E. Meire • A. Frankl • A. De Wulf • Mitiku Haile •
J. Deckers • J. Nyssen</t>
  </si>
  <si>
    <t>Environmental Management (2009) 44:683–694</t>
  </si>
  <si>
    <t>Efrem Garedew Æ Mats Sandewall Æ Ulf So¨derberg Æ
Bruce M. Campbell</t>
  </si>
  <si>
    <t>Effects of land use and land cover on sheet and rill erosion rates in the Tigray highlands, Ethiopia</t>
  </si>
  <si>
    <t xml:space="preserve">No information about the landsat and image analysis </t>
  </si>
  <si>
    <t>Jan Nyssen, Jean Poesen, Mitiku Haile, Jan Moeyersons,
Jozef Deckers, and Hans Hurni</t>
  </si>
  <si>
    <t xml:space="preserve">• https://doi.org/10.1080/15715124.2016.1239625 </t>
  </si>
  <si>
    <t>Runoff, sediment load and land use/cover change relationship: the case of Maybar sub-watershed, South Wollo, Ethiopia</t>
  </si>
  <si>
    <t>It is an abstract only; no accuracy assessment</t>
  </si>
  <si>
    <t>Gebremedhin Tesfaye, Abera Assefa &amp; Desale Kidane</t>
  </si>
  <si>
    <t>Remote Sens. 2016, 8, 1020; doi:10.3390/rs8121020</t>
  </si>
  <si>
    <t>ASTER is also used</t>
  </si>
  <si>
    <t>Michael Eggen 1,*, Mutlu Ozdogan 1, Benjamin F. Zaitchik 2 and Belay Simane 3</t>
  </si>
  <si>
    <t>Eastern Africa Social Science Research Review, Volume 18, Number 1, January
2002</t>
  </si>
  <si>
    <t>No accuracy assement</t>
  </si>
  <si>
    <t>Belay Tegene</t>
  </si>
  <si>
    <t>G.J.B.A.H.S.,Vol.3(1):137-140</t>
  </si>
  <si>
    <t>Temesgen Gashaw1, Amare Bantider2 &amp; Abraham Mahari3</t>
  </si>
  <si>
    <t>JOURNAL OF THE DRYLANDS 7(1): 568-581, 2017</t>
  </si>
  <si>
    <t>HYDROLOGICAL RESPONSE TO CHANGES IN LAND USE LAND COVER AND WATER HARVESTING TECHNOLOGIES IN ABREHA WEATSBEHA WATERSHED, NORTHERN ETHIOPIA.</t>
  </si>
  <si>
    <t>No Accuracy assessment</t>
  </si>
  <si>
    <t>Alem Tadesse*1, Mulugeta Sibehatleab1, Tsegazab Gebrelibanos1, Fiseha Gebru1 and Emiru Birhane1</t>
  </si>
  <si>
    <t>J Remote Sensing &amp; GIS 2017, 6:4</t>
  </si>
  <si>
    <t xml:space="preserve">Accurracy assessment mentioned in text, but I did not get their values </t>
  </si>
  <si>
    <t>Obang Owar Othow1*, Sintayehu Legesse Gebre2 and Dessalegn Obsi Gemeda2</t>
  </si>
  <si>
    <t>Ayana, B., McCartney, M., Zemadim, B., Langan, S., Sharma, B. and Balemi, T.</t>
  </si>
  <si>
    <t>Journal of Geography Vol. 58, 46. Oslo. ISSN 0029-1951</t>
  </si>
  <si>
    <t>It is a summary and does not mention about accuracy assment and other data</t>
  </si>
  <si>
    <t>Hamish Main (2004) Muluneh Woldetsadik. 2003</t>
  </si>
  <si>
    <t>2004-2006</t>
  </si>
  <si>
    <t>Multitemporal Land Use/Land Cover Change Detection for the Batena Watershed, Rift Valley Lakes Basin, Ethiopia</t>
  </si>
  <si>
    <t>It is an abstract only, but published; no information about accuracy assessment</t>
  </si>
  <si>
    <t>Gebiaw T. AyeleEmail author Solomon S. Demessie, Kassa T. Mengistu Seifu A. Tilahun, Assefa M. Melesse</t>
  </si>
  <si>
    <t xml:space="preserve">Belgian Geography Day, 7th, Abstracts. </t>
  </si>
  <si>
    <t>Impacts of land use and cover changes on the hydrology of Gumara catchment, Ethiopia</t>
  </si>
  <si>
    <t>Conference Presentations, no full paper just abstract and introduction; no accuracy assessment</t>
  </si>
  <si>
    <t xml:space="preserve">Adugnaw Birhanu Zegeye UGent, I Masihb, X Caib, Jan Nyssen UGent and P van der Zaag </t>
  </si>
  <si>
    <t xml:space="preserve">Proc. SPIE 9245, Earth Resources and Environmental Remote Sensing/GIS Applications V, 92450W (10 October 2014); doi: 10.1117/12.2066461; https://doi.org/10.1117/12.2066461 
</t>
  </si>
  <si>
    <t xml:space="preserve">Monitoring land use/land cover dynamics in northwestern Ethiopia using support vector machine </t>
  </si>
  <si>
    <t>It is only anstract an information about accuraccy assessment</t>
  </si>
  <si>
    <t>Worku Zewdie; E. Csaplovics</t>
  </si>
  <si>
    <t>Monitoring land use/land cover change impacts on soils in data scarce environments: a case of south-central Ethiopia</t>
  </si>
  <si>
    <t xml:space="preserve">It is anbstract in word nd no so much information </t>
  </si>
  <si>
    <t>Daniel Ayalew Mengistu &amp; Daniel Kassahun Waktola</t>
  </si>
  <si>
    <t>PhD Thesis Universität Siegen</t>
  </si>
  <si>
    <t>Watershed Hydrological Responses to Changes in Land Use and Land Cover, and Management Practices at Hare Watershed, Ethiopia Kassa</t>
  </si>
  <si>
    <t>o accruacy assessment info</t>
  </si>
  <si>
    <t>Kassa Tadele Mengistu</t>
  </si>
  <si>
    <t>East</t>
  </si>
  <si>
    <t>Vol. 7(7), pp. xx-xx, July, 2015
DOI: 10.5897/IJWREE2014. 0547
Article Number: xxxxxxxxxxxxxx</t>
  </si>
  <si>
    <t>K. Alemayehu1 and H. Nigussie2</t>
  </si>
  <si>
    <t>Environ Sci Ind J. 2017;13(5):152.</t>
  </si>
  <si>
    <t>Land Use/Land Cover Dynamics and Its Impact on Biodiversity Resources in the Abijata Shalla National Park, Central Rift Valley Lakes Region, Ethiopia</t>
  </si>
  <si>
    <t>It mention about accuracy assessment in the text but I did not find their value</t>
  </si>
  <si>
    <t>Yohannes H1*, Mohammed A2 and Elias E3</t>
  </si>
  <si>
    <t>Journal of Sustainable Development in Africa (Volume 13, No.1, 2011)</t>
  </si>
  <si>
    <t>LAND-USE/LAND-COVER DYNAMICS IN NONNO DISTRICT, CENTRAL ETHIOPIA</t>
  </si>
  <si>
    <t>Messay Mulugeta Tefera</t>
  </si>
  <si>
    <t>Journal of Sustainable Development in Africa (Volume 13, No.4, 2011)</t>
  </si>
  <si>
    <t>Mohammed Assen</t>
  </si>
  <si>
    <t>No journal</t>
  </si>
  <si>
    <t>Land Use and Land Cover Change Impact on Groundwater Recharge: The Case of Lake Haramaya Watershed, Ethiopia</t>
  </si>
  <si>
    <t>No Accuracy; it is only abstract</t>
  </si>
  <si>
    <t>Shimelis B. GebereEmail, Tena Alamirew, Broder J. Merkel, 
Assefa M. Melesse</t>
  </si>
  <si>
    <t>International Journal of Geosciences, 2013, 4, 1003-1008</t>
  </si>
  <si>
    <t>Retrospective Analysis of Land Cover and Use Dynamics in Gilgel Abbay Watershed by Using GIS and Remote Sensing Techniques, Northwestern Ethiopia</t>
  </si>
  <si>
    <t>No accuracy assessment</t>
  </si>
  <si>
    <t>Amare Sewnet Minale</t>
  </si>
  <si>
    <t>Open Journal of Ecology, 2014, 4, 950-960</t>
  </si>
  <si>
    <t>Solomon Belay1, Aklilu Amsalu2, Eyualem Abebe3</t>
  </si>
  <si>
    <t>Land use/Cover dynamics and its implications since the 1960s in the Borana rangelands of Southern Ethiopia</t>
  </si>
  <si>
    <t>Getachew Haile, Mohammed Assen* and Abule Ebro**</t>
  </si>
  <si>
    <t>International Journal of Sustainable Development &amp; World Ecology, 21:5,
406-413, DOI: 10.1080/13504509.2014.961181</t>
  </si>
  <si>
    <t>Minjar area; No accuracy assessment</t>
  </si>
  <si>
    <t>T. Desalegn, F. Cruz, M. Kindu, M.B. Turrión &amp; J. Gonzalo</t>
  </si>
  <si>
    <t>Journal of Land Use Science 10:1, 81-94, DOI:
10.1080/1747423X.2013.845614</t>
  </si>
  <si>
    <t>Tsehaye Gebrelibanos &amp; Mohammed Assen</t>
  </si>
  <si>
    <t>International Journal of Environmental Studies, . 68, No. 6, December 2011, 883–900</t>
  </si>
  <si>
    <t>L.B. Asmamaw , A.A. Mohammed &amp; T.D. Lulseged</t>
  </si>
  <si>
    <t>FOG - Freiberg Online Geoscience . 2015, Vol. 43, p33-49. 17</t>
  </si>
  <si>
    <t>Land use and land cover dynamics in the dry Lake Haramaya Watershed in eastern Ethiopia using remote sensing</t>
  </si>
  <si>
    <t>It is only abstract; no accuracy assessment</t>
  </si>
  <si>
    <t>Gebere Shimelis, B.; Merkel, Broder; Agumassie, Tena A.</t>
  </si>
  <si>
    <t>The first Conference on Advances in Geomatics Research</t>
  </si>
  <si>
    <t xml:space="preserve">It is A full paper but not information about the year of publication; accuracy assessment; </t>
  </si>
  <si>
    <t>E. Lemma</t>
  </si>
  <si>
    <t>International Journal of Environmental Studies 70:1, 126-139, DOI: 10.1080/00207233.2012.755765</t>
  </si>
  <si>
    <t xml:space="preserve">No Accuracy assessment </t>
  </si>
  <si>
    <t>Woldeamlak Bewket &amp; Solomon Abebe</t>
  </si>
  <si>
    <t>https://doi.org/10.1080/15715124.2015.1095199</t>
  </si>
  <si>
    <t>Land use/cover change at Infraz watershed by using GIS and remote sensing techniques, northwestern Ethiopia</t>
  </si>
  <si>
    <t>Amare Sewnet</t>
  </si>
  <si>
    <t>Abstract only and not published/no information</t>
  </si>
  <si>
    <t xml:space="preserve">Land use/cover dynamics over a period of three decades in the jelo micor-catchment, chercher highlands, Ethiopia.  </t>
  </si>
  <si>
    <t>It is abstract only; no accuracy assessment</t>
  </si>
  <si>
    <t xml:space="preserve">Geoscience and Remote Sensing Symposium, 2001. IGARSS '01. IEEE 2001 International </t>
  </si>
  <si>
    <t>Land Use/Cover change detection of the city of Addis Ababa, Ethiopia using remote sensing and geographic information system technology</t>
  </si>
  <si>
    <t>W. Tadesse ; T.D. Tsegaye ; T.L. Coleman</t>
  </si>
  <si>
    <t>Journal of Indian Water Resources
Society Vol. 29 No. 3, July, 2009</t>
  </si>
  <si>
    <t>Shimelis Gebriye Setegn1, Fikadu Yohannes1, Shoeb Quraishi1, V.M.Chowdary2 and B.C.Mal3</t>
  </si>
  <si>
    <t>Journal of Geographic Information System, 2017, 9, 207-220</t>
  </si>
  <si>
    <t>Tradeoffs of Small Scale Irrigation and Its Contribution to Land Use and Land Cover Change in Mai-Dimu, Tahtay Koraro Wereda, North-Western Tigray, North Ethiopia</t>
  </si>
  <si>
    <t>Samuel Fissaha1, Fassil Kebede2, Bobe Bedadi3, Atkilt Girma4</t>
  </si>
  <si>
    <t>Land Degrad. Develop. 27: 641–653 (2016)</t>
  </si>
  <si>
    <t>The area isbetwen 2600 and 3800 m absl</t>
  </si>
  <si>
    <t>Miro Jacob1*, Liên Romeyns1, Amaury Frankl1, Tesfaalem Asfaha1,2, Hans Beeckman3, Jan Nyssen1</t>
  </si>
  <si>
    <t>Impact Of Land Use Land Cover Change On Stream Flow And Sediment Yield: A Case Study Of Gilgel Abay Watershed, Lake Tana Sub-Basin, Ethiopia</t>
  </si>
  <si>
    <t>Tesfa Gebrie Andualem, Bogale Gebremariam</t>
  </si>
  <si>
    <t>LARS 2007</t>
  </si>
  <si>
    <t>Kassa Tadele1 and Gerd Förch2</t>
  </si>
  <si>
    <t>International Journal of Scientific Research in Civil Engineering
© 2017 IJSRCE | Volume 2 | Issue 2 | http://ijsrce.com</t>
  </si>
  <si>
    <t>Analysis of Land use and Land Cover Change, Drivers and Impact on Agricultural Productivity in Esera Woreda, Dawro Zone, Southwest Ethiopia</t>
  </si>
  <si>
    <t>The Altitude range from 501 to 2500</t>
  </si>
  <si>
    <t>Barena Adare Amamo, Bekele Tona Amenu</t>
  </si>
  <si>
    <t>International Journal of Sustainable Development &amp; World Policy, 2016, 5(1): 1-11</t>
  </si>
  <si>
    <t>LAND USE/LAND COVER CHANGE AND ITS EFFECTS ON BAMBOO FOREST IN BENISHANGUL GUMUZ REGION, ETHIOPIA</t>
  </si>
  <si>
    <t>Semeneh Bessie1† --- Fekadu Beyene2 --- Bekele Hundie3 --- Degye Goshu4 --- Yigardu Mulatu5</t>
  </si>
  <si>
    <t>International Journal of Environmental &amp; Agriculture Research (IJOEAR) ISSN:[2454-1850] [Vol-3, Issue-5, May- 2017]</t>
  </si>
  <si>
    <t>Water hyacinth (Eichhornia crassipes (Mart.): Land use/land cover changes and community-based management in east Shoa zone, Ethiopia</t>
  </si>
  <si>
    <t>Abule Ebro1*, Kahsay Berhe2, Yasin Getahun3, Zewdie Adane4, Nigatu Alemayehu5, YismaShawal Fayisa6, Azage Tegegne7</t>
  </si>
  <si>
    <t>ISPRS Int. J. Geo-Inf. 2013, 2, 302-323</t>
  </si>
  <si>
    <t>Identifying Land Use/Cover Dynamics in the Koga Catchment, Ethiopia, from Multi-Scale Data, and Implications for Environmental Change</t>
  </si>
  <si>
    <t xml:space="preserve">Similar with 65, the 65 is abstract and this is the whole document . They used Aster </t>
  </si>
  <si>
    <t>Eleni Yeshaneh 1,*, Wolfgang Wagner 1, Michael Exner-Kittridge 1, Dagnachew Legesse 2 and Günter Blöschl 1</t>
  </si>
  <si>
    <t>Other</t>
  </si>
  <si>
    <t>International Journal of Geography and Geology
2015 Vol. 4, No. 5, pp. 96-108</t>
  </si>
  <si>
    <t>GOVERNMENTS POLICY REFORMS FROM 1970S ONWARD AND IT’S IMPLICATIONS ON LAND USE AND LAND COVER WITH THE HELP OF GIS AND RS TECHNIQUES IN EASTERN TIGRAY, ETHIOPIA</t>
  </si>
  <si>
    <t>Abineh Tilahun1† --- Bogale Teferie2</t>
  </si>
  <si>
    <t>Journal of Environment and Earth Science www.iiste.org
ISSN 2224-3216 (Paper) ISSN 2225-0948 (Online)
Vol.4, No.11, 2014</t>
  </si>
  <si>
    <t>International Journal of Civil Engineering and Technology (IJCIET)
Volume 6, Issue 10, Oct 2015, pp. 36-45</t>
  </si>
  <si>
    <t>HYDROLOGICAL IMPACTS DUE TO LAND-USE AND LAND-COVER CHANGES OF KETAR WATERSHED, LAKE ZIWAY CATCHMENT, ETHIOPIA</t>
  </si>
  <si>
    <t>Damtew Fufa Tufa, Yerramsetty Abbulu, G. V. R. Srinivasa Rao</t>
  </si>
  <si>
    <t>PhD Dissertation</t>
  </si>
  <si>
    <t>The influence of land use and cover changes on the pastoral rangeland systems of southern Ethiopia - How much woody cover is enough?</t>
  </si>
  <si>
    <t>Hasen Yusuf Mohammed</t>
  </si>
  <si>
    <t>60 - 70%</t>
  </si>
  <si>
    <t>&lt;1500</t>
  </si>
  <si>
    <t>Land Degrad. Develop. 26: 711–724</t>
  </si>
  <si>
    <t>Spot</t>
  </si>
  <si>
    <t>Berhan Gessesse1,2*, Woldeamlak Bewket3, Achim Bräuning2</t>
  </si>
  <si>
    <t>FSC Brief No. 12</t>
  </si>
  <si>
    <t>Land use / land cover dynamics in the rift valley of Ethiopia: Implications on food security</t>
  </si>
  <si>
    <t>Abule Ebro, Belet Shenkute, Getachew Haile, Joachim Sauerborn, Anna C. Treydte</t>
  </si>
  <si>
    <t>Merit Research Journal of Agricultural Science and Soil Sciences (ISSN: 2350-2274) Vol. 2(7) pp. 081-085</t>
  </si>
  <si>
    <t>Evaluation of land use/land cover changes of Bantneka Watershed, Ethiopia</t>
  </si>
  <si>
    <t>Tesfahun Fentahun1* and Temesgen Gashaw</t>
  </si>
  <si>
    <t>Journal of Geography, Environment and Earth Science International 7(3): 1-12</t>
  </si>
  <si>
    <t>Evaluation of Land Use/Land Cover Changes and Eucalyptus Expansion in Meja Watershed, Ethiopia</t>
  </si>
  <si>
    <t>Daniel Jaleta1*, Boniface Mbilinyi1, Henry Mahoo1 and Mulugeta Lemenih2</t>
  </si>
  <si>
    <t>International Journal of Scientific Research in Environmental Sciences, 2(6), pp. 199-208</t>
  </si>
  <si>
    <t>Evaluations of Land Use/Land Cover Changes and Land Degradation in Dera District, Ethiopia: GIS and Remote Sensing Based Analysis</t>
  </si>
  <si>
    <t>Temesgen Gashaw1*, Amare Bantider2, Abraham Mahari1</t>
  </si>
  <si>
    <t>Volume 3: Issue 1 2015 Open Water Symposium, Addis Ababa, Ethiopia</t>
  </si>
  <si>
    <t>Evaluating the effect of climate change and land use/cover change on catchment hydrology of Gumara watershed, Upper Blue Nile basin, Ethiopia</t>
  </si>
  <si>
    <t>Gashaw Gismu</t>
  </si>
  <si>
    <t>conference (poster) http://hdl.handle.net/1854/LU-8500297</t>
  </si>
  <si>
    <t>Eighty years of land use/cover change in a semi-arid area of Northern Ethiopia</t>
  </si>
  <si>
    <t xml:space="preserve">Abstract no total accuracy, it is a conference poster </t>
  </si>
  <si>
    <t>Geophysical Research Abstracts Vol. 14, EGU2012-2907</t>
  </si>
  <si>
    <t>Identifying land use and land cover dynamics in the Koga Catchment, Ethiopia, from multi-scale data and implications for environmental change</t>
  </si>
  <si>
    <t>Aster, no accuracy assessment, this document is abstract</t>
  </si>
  <si>
    <t>E. Yeshaneh Ayehu (1), G Blöschl (1), W Wagner (1), M Exner-Kittridge (1), and D Legesse (2)</t>
  </si>
  <si>
    <t>International Journal of Environmental Studies ISSN: 0020-7233</t>
  </si>
  <si>
    <t>Aster, no accuracy b</t>
  </si>
  <si>
    <t>L. B. Asmamaw &amp; A. A. Mohammed</t>
  </si>
  <si>
    <t>The Ecosean 5(1&amp;2):69-74, 2011</t>
  </si>
  <si>
    <t>EFFECT OF LAND USE/LAND COVER CHANGE ON SOIL PROPERTIES IN THE HARE RIVER WATERSHED, ETHIOPIA</t>
  </si>
  <si>
    <t>YECHALE KEBEDE* AND A. J. SOLOMON RAJU</t>
  </si>
  <si>
    <t>Hydrol. Earth Syst. Sci., 21, 5217–5242, 2017</t>
  </si>
  <si>
    <t>Analysis of streamflow response to land use and land cover changes using satellite data and hydrological modelling: case study of Dinder and Rahad tributaries of the Blue Nile (Ethiopia–Sudan)</t>
  </si>
  <si>
    <t>It is only the introduction that is found in this article and no information about the location, kappa and altitude ..</t>
  </si>
  <si>
    <t>Khalid Hassaballah1,2,3, Yasir Mohamed1,2,3, Stefan Uhlenbrook1,2,4, and Khalid Biro3</t>
  </si>
  <si>
    <t>Proceeding in addis Ababa</t>
  </si>
  <si>
    <t>LANDUSE/LANDCOVER CHANGE ANALYSIS IN SELECTED DRYLANDS OF ETHIOPIA: IMPLICATION FOR SUSTAINABLE DEVELOPMENT</t>
  </si>
  <si>
    <t xml:space="preserve">It is a review incliding the south western central and south and eastern area </t>
  </si>
  <si>
    <t>Worku Zewdie1 and Mengistie Kindu1</t>
  </si>
  <si>
    <t>African Journal of Agricultural Research. Vol. 10(5) 2015</t>
  </si>
  <si>
    <t>Land Use/land Cover Dynamics in the Central Rift Valley Regon of Ethiopia: Case of Arsi Negele District</t>
  </si>
  <si>
    <t>Mikias Biazen Molla</t>
  </si>
  <si>
    <t>Global Journal of HUMAN-SOCIAL SCIENCE: B
Geography, Geo-Sciences, Environmental Science &amp; Disaster Management
Volume 16 Issue 6 Version 1.0 Year 2016</t>
  </si>
  <si>
    <t xml:space="preserve">No LANDsat; No Accuraccy; Note they diid on the socio-economic drivers for landchange </t>
  </si>
  <si>
    <t>Barana Babiso</t>
  </si>
  <si>
    <t>International Journal of Biodiversity and
Conservation Vol. 9(12), pp. 363-372, December 2017</t>
  </si>
  <si>
    <t>No Accuracy</t>
  </si>
  <si>
    <t>Mohammed Mussa1*, Habtamu Teka1 and Yared Mesfin</t>
  </si>
  <si>
    <t>Regional Environmental Change. 13 (3): 717-737</t>
  </si>
  <si>
    <t>Land use and cover dynamics in Africa since the 19th century – warped terrestrial photographs of North Ethiopia</t>
  </si>
  <si>
    <t>Altitude 1500 - 4000; No Accuracy</t>
  </si>
  <si>
    <t>Meire E, Frankl A, De Wulf A, Mitiku Haile, Deckers J, Nyssen J</t>
  </si>
  <si>
    <t>International Journal of Biodiversity and
Conservation Vol. 10(1), pp. 1-11, January 2018</t>
  </si>
  <si>
    <t>Habtamu Teka1*, Casper I. Madakadze2, Joel O. Botai3, Abubeker Hassen4, Ayana Angassa5
and Yared Mesfin6</t>
  </si>
  <si>
    <t>Agidew and Singh ﻿Agric &amp; Food Secur (2017) 6:56</t>
  </si>
  <si>
    <t>Altitude 1703 - 3406 m</t>
  </si>
  <si>
    <t>Alem‑meta Assefa Agidew1* and K. N. Singh2</t>
  </si>
  <si>
    <t>Journal of Geography and Regional Planning Vol. 11(1), pp. 1-14, January, 2018</t>
  </si>
  <si>
    <t>Altitude 1715 - 3217 m</t>
  </si>
  <si>
    <t>Habtamu Kerebeh1* and Abate Shiferaw2</t>
  </si>
  <si>
    <t>International Journal of Biodiversity
and Conservation Vol. 6(3), pp. 256-270, March 2014</t>
  </si>
  <si>
    <t>Land use, land cover and climate change impacts on the bird community in and around Lake Zeway, Ethiopia</t>
  </si>
  <si>
    <t>No Landsat and no Accuracy</t>
  </si>
  <si>
    <t>Girma Mengesha1⃰, Afweork Bekele2, Gail Fraser3 and Yosef Mamo1</t>
  </si>
  <si>
    <t>International Journal of Environmental Sciences Vol. 3 No.1. 2014. Pp. 45-50</t>
  </si>
  <si>
    <t>Amanuel Abate1 and Mulugeta Lemenih2</t>
  </si>
  <si>
    <t>Impact of Climate Change, Land use and land cover changes on the Hydrological Processes of Keleta Watershed, Awash River Basin, Ethiopia</t>
  </si>
  <si>
    <t>Altitude 1583-4199 m</t>
  </si>
  <si>
    <t>Daniel Bekele Mersha</t>
  </si>
  <si>
    <t>Current Research in Agricultural Sciences, 2015, 2(1): 36-41</t>
  </si>
  <si>
    <t>LAND USE/LAND COVER DYNAMICS IN HULET WOGEDAMEA KEBELE, NORTHERN ETHIOPIA</t>
  </si>
  <si>
    <t>Temesgen Gashaw1* --- Tigabu Dinkayoh2</t>
  </si>
  <si>
    <t>BINYAM ALEMU YOSEF</t>
  </si>
  <si>
    <t>Afr. J. Ecol., 46 (Suppl. 1), 19–23</t>
  </si>
  <si>
    <t>The Image used is Aster; the elevation range 750 to 2354 m;</t>
  </si>
  <si>
    <t>Ermias Aynekulu1*, Tibebu Kassawmar1 and Luelseged Tamene2</t>
  </si>
  <si>
    <t>EJISDC (2006) 25, 3, 1-10</t>
  </si>
  <si>
    <t xml:space="preserve">No accuracy </t>
  </si>
  <si>
    <t>Ermias Aynekulu, Welday Wubneh, Emiru Birhane, Nigussu Begashaw1</t>
  </si>
  <si>
    <t>Hydrol Current Res 2015, 6:3</t>
  </si>
  <si>
    <t>Yitea Seneshaw Getahun1* and Van Lanen HAJ2</t>
  </si>
  <si>
    <t>Analysis of land use/land cover changes in the Debre-Mewi watershed at the upper catchment of the Blue Nile Basin, Northwest Ethiopia</t>
  </si>
  <si>
    <t xml:space="preserve">Accuracy not included </t>
  </si>
  <si>
    <t>Getachew Fisseha1*, Heluf Gebrekidan2, Kibebew Kibret2, Birru Yitaferu3, Bobe Bedadi2</t>
  </si>
  <si>
    <t>Trop. Agric. (Trinidad) Vol. 93 No. 4 October 2016</t>
  </si>
  <si>
    <t>Population growth and other factors affecting land-use and land-cover changes in north-eastern Wollega, Ethiopia</t>
  </si>
  <si>
    <t xml:space="preserve">Alt range 1200 - 2665 m;  No accuracy </t>
  </si>
  <si>
    <t>Alemayehu A. Urgesa1,2*, Assefa Abegaz1, Asmamaw L. Bahir1, Diogenes L. Antille3</t>
  </si>
  <si>
    <t>Atmospheric and Climate Sciences, 2018, 8, 111-120</t>
  </si>
  <si>
    <t xml:space="preserve">They do not used any Remote censing data. They used just only nterview and vegetation data </t>
  </si>
  <si>
    <t>Amisalu Milkias*, Tessema Toru</t>
  </si>
  <si>
    <t>PhD Thesis AAU</t>
  </si>
  <si>
    <t>Abreham Assefa Madebo</t>
  </si>
  <si>
    <t>SCIENTIFIC ANNALS OF
„ALEXANDRU IOAN CUZA” UNIVERSITY OF IAŞI
Tom LIX, nr.1, s. IIc, Geografie 2013 Volume LIX, no.1, s. II c, Geography series 2013</t>
  </si>
  <si>
    <t>No Altitude; No accuracy; It is done in bale and that is why it is included otherwise - the document has no complete info.</t>
  </si>
  <si>
    <t>1H. H. WARRA, 2A. A. MOHAMMED, Melanie D. NICOLAU
1</t>
  </si>
  <si>
    <t>Landscape Ecology 15: 339–355, 2000.</t>
  </si>
  <si>
    <t xml:space="preserve">No Accuracy </t>
  </si>
  <si>
    <t xml:space="preserve">Alt 127 -3145 m; </t>
  </si>
  <si>
    <t>MINICHIL JEMBERIE, TESFA GEBRIE, BOGALE GEBREMARIAM</t>
  </si>
  <si>
    <t>a Institute of Land Administration, Bahir Dar University, Bahir Dar, Ethiopia- Sget2006@yahoo.com</t>
  </si>
  <si>
    <t>Study of Land Use and Land cover Status of Bahir Dar Blue Nile Millennium Park, Ethiopia</t>
  </si>
  <si>
    <t>QuickBird Satellite Image; no year; and it is not a published document; no accuracy</t>
  </si>
  <si>
    <t>Getachew Tesfaye Ayehu a</t>
  </si>
  <si>
    <t>International Journal of Forestry Research Volume 2014, Article</t>
  </si>
  <si>
    <t>Land Use and Land Cover Change, and Woody Vegetation Diversity in Human Driven Landscape of Gilgel Tekeze Catchment, Northern Ethiopia</t>
  </si>
  <si>
    <t>The Altitde goes upto 4000; 1650 m; 2970 m; 4260 m. No Accuracy</t>
  </si>
  <si>
    <t>Samuale Tesfaye,1 Etefa Guyassa,1,2 Antony Joseph Raj,1 Emiru Birhane,1 and Gebeyehu TayeWondim1,3</t>
  </si>
  <si>
    <t>Ethiopian Journal of Environmental Studies &amp; Management 9(4): 450 – 469, 2016</t>
  </si>
  <si>
    <t>Detecting and quantifying land use/land cover dynamics in Wadla Delanta Massif, North Central Highlands of Ethiopia</t>
  </si>
  <si>
    <t>Altitude ranges 1500 to 3819 m</t>
  </si>
  <si>
    <t>Nahusenay Abate and Kibebew Kibret</t>
  </si>
  <si>
    <t>EJBEVol.2 No.1/2011</t>
  </si>
  <si>
    <t>The altitude ranges 1000-4000</t>
  </si>
  <si>
    <t>Abate Shiferaw1 and K.L.Singh2</t>
  </si>
  <si>
    <t>Data inBrief12(2017)380–385</t>
  </si>
  <si>
    <t>Data on spatiotemporal land use land cover changes in peri-urban Addis Ababa, Ethiopia: Empirical evidences from Koye-Feche and Qilinto peri urban areas</t>
  </si>
  <si>
    <t>No accuracy</t>
  </si>
  <si>
    <t>Messay Mulugeta a, BechayeTesfaye a, AddisAyano b</t>
  </si>
  <si>
    <t>PubYear</t>
  </si>
  <si>
    <t>SINET: Ethiop. J. Sci., 33(2): 75–88, 2010</t>
  </si>
  <si>
    <t xml:space="preserve"> PATTERNS OF LAND USE/COVER DYNAMICS IN THE MOUNTAIN LANDSCAPE OF TARA GEDAM AND ADJACENT AGRO-ECOSYSTEM, NORTHWEST ETHIOPIA</t>
  </si>
  <si>
    <t>Eyayu Molla 1, Heluf Gebrekidan 2, Tekalign Mamo 3 and Mohammed Assen 4</t>
  </si>
  <si>
    <t>Journal of Environment and Earth Science www.iiste.org ISSN 2224-3216 (Paper) ISSN 2225-0948 (Online) Vol.5, No.8, 2015</t>
  </si>
  <si>
    <t>Land Use Land Cover Change and Its Implication on Surface Runoff: A Case Study of Baro River Basin in South Western Ethiopia</t>
  </si>
  <si>
    <t>Alemayehu Kasaye Tilahun</t>
  </si>
  <si>
    <t>Journal of Environment and Earth Science www.iiste.org  ISSN 2224-3216 (Paper) ISSN 2225-0948 (Online) Vol.4, No.11, 2014</t>
  </si>
  <si>
    <t>Effects of Land Use/Land Cover Change on Some Soil Physical and Chemical Properties in Ameleke micro Watershed, Gedeo and Borena Zones, South Ethiopia</t>
  </si>
  <si>
    <t>Landsat and Spot used</t>
  </si>
  <si>
    <t>Gebrekidan Worku1, Amare Bantider2 and Habtamu Temesgen3</t>
  </si>
  <si>
    <t>Journal of Natural Resources and Development 2017</t>
  </si>
  <si>
    <t>Land Use/Land Cover Factor Values and Accuracy Assessment Using a GIS and Remote Sensing in the Case of the Quashay Watershed in Northwestern Ethiopia</t>
  </si>
  <si>
    <t>Habtamu Tadele a*, Asnake Mekuriaw b c , Yihenew G. Selassie b , Lewoye Tsegaye b</t>
  </si>
  <si>
    <t>Asia Pac. j. energy environ. Volume 2, No 3/2016</t>
  </si>
  <si>
    <t>IMPACT ASSESSMENT OF LAND USE / LAND COVER CHANGE ON SOIL EROSION AND RURAL LIVELIHOOD IN ANDIT TID WATERSHED, NORTH SHEWA, ETHIOPIA</t>
  </si>
  <si>
    <t>Abrham Tezera Gessesse1*, Tilashwork Chanie2, Tesfaye Feyisa3, Abdlesemed Jemal4</t>
  </si>
  <si>
    <t>International Journal of Agricultural Science and Research (IJASR) ISSN 2250-0057 Vol. 3 Issue 2, Jun 2013</t>
  </si>
  <si>
    <t>THE LONG TERM EFFECTS OF LAND USE/ LAND COVER CHANGES ON AGRICULTURE AND SUSTAINABILITY OF LIVELIHOOD. A CASE STUDY OF LAELAY-KORARO, MIDDLE HIGHLAND TIGRAY, ETHIOPIA</t>
  </si>
  <si>
    <t>Altitude range 75-2300; No accuracy</t>
  </si>
  <si>
    <t>MEKONEN AREGAI &amp; M. VIJAYA CHANDRAN</t>
  </si>
  <si>
    <t>Thesis AAU</t>
  </si>
  <si>
    <t>SPATIO-TEMPORAL ASSESSMENT OF LAND USE AND LAND COVER CHANGE AND ITS IMPACT ON AKAKI -KALITY SUB CITY ADDIS ABABA, ETHIOPIA</t>
  </si>
  <si>
    <t>AYENEW ESHETU ALEMAYEHU ADDIS</t>
  </si>
  <si>
    <t>International Journal of Research in Economics and Social Sciences Volume 5, Issue 8</t>
  </si>
  <si>
    <t>Land use and land cover change and socioeconomic conditions nexus in the northwest highlands of Ethiopia: The case of wogera woreda</t>
  </si>
  <si>
    <t xml:space="preserve">Accuracy not mentioned </t>
  </si>
  <si>
    <t>Meron Achalew1 and Abel Markos2</t>
  </si>
  <si>
    <t>Accuracy</t>
  </si>
  <si>
    <t>GIS AND REMOTE SENSING BASED LAND USE/LAND COVER CHANGE DETECTION AND PREDICTION IN FAGITA LEKOMA WOREDA, AWI ZONE, NORTH WESTERN ETHIOPIA</t>
  </si>
  <si>
    <t>Bireda Alemayehu</t>
  </si>
  <si>
    <t>Resources and Environment 2016, 6(6)</t>
  </si>
  <si>
    <t>Dynamics of Land Use Land Cover Change and Urbanization in Jigjiga Town, Ethiopian Somali Regional State, Eastern Ethiopia</t>
  </si>
  <si>
    <t>Weldegebriel Mebrahtu Gebregergis1,*, Habtamu Atelaw Gebre1, Barana Babiso Badesso2</t>
  </si>
  <si>
    <t>International Research Journal of Agricultural Science and Soil Science (ISSN: 2251-0044) Vol. 5(1)</t>
  </si>
  <si>
    <t>Land Use and Land Cover Changes and Associated Driving Forces in North Western Lowlands of Ethiopia</t>
  </si>
  <si>
    <t>Binyam Alemu*1, Efrem Garedew2, Zewdu Eshetu3, Habtemariam Kassa4</t>
  </si>
  <si>
    <t>J. Bio , Env Sci</t>
  </si>
  <si>
    <t>Land use/cover dynamics in lowland Ethiopia since 1957: the case of Mandura district, Benshangul-Gumuz Regional State</t>
  </si>
  <si>
    <t>Tegegne Sishaw Emiru1*, Aklilu Amsalu Taye2</t>
  </si>
  <si>
    <t>LAND USE AND LAND COVER CHANGES IN THE CENTRAL HIGHLANDS OF ETHIOPIA: THE CASE OF YERER MOUNTAIN AND ITS SURROUNDINGS</t>
  </si>
  <si>
    <t xml:space="preserve">Thesis </t>
  </si>
  <si>
    <t>KAHSAY BERHE GEBREHIWET</t>
  </si>
  <si>
    <t>MAPPING LAND USE AND LAND COVER CHANGE AND THEIR EFFECTS ON URBAN_PRE URBAN AGRICULTURE IN DEBRE MARKOS TOWN, ETHIOPIA</t>
  </si>
  <si>
    <t>ZIENA LINGEREH</t>
  </si>
  <si>
    <t>Ethiop.J.Appl.Sci. Technol. Vol.6 (2):24-34 (2015)</t>
  </si>
  <si>
    <t>Analysis of land use/cover dynamics in Jimma city, Southwest Ethiopia: an application of satellite remote sensing</t>
  </si>
  <si>
    <t>Chalachew Abrha1, Gudina Legese Feyisa2*, Debela Hunde Feyssa2</t>
  </si>
  <si>
    <t>Remote Sensing Applications: Society and Environment 8 (2017)</t>
  </si>
  <si>
    <t>Land use/Land cover changes and their causes in Libokemkem District of South Gonder, Ethiopia</t>
  </si>
  <si>
    <t>Altitude not given</t>
  </si>
  <si>
    <t>Fikirte Demissiea,b,⁎, Kumelachew Yeshitilaa, Mengistie Kinduc, Thomas Schneiderc</t>
  </si>
  <si>
    <t>RemoteSensingApplications:SocietyandEnvironment3(2016)</t>
  </si>
  <si>
    <t>KefyalewSahleKibret a,b, CarstenMarohn a, GeorgCadisch a,n</t>
  </si>
  <si>
    <t>Satellite Image</t>
  </si>
  <si>
    <t>International Soil and Water Conservation Research 5 (2017)</t>
  </si>
  <si>
    <t>Effect of land use land cover dynamics on hydrological response of watershed: Case study of Tekeze Dam watershed, northern Ethiopia☆</t>
  </si>
  <si>
    <t>Kidane Weldea,⁎, Bogale Gebremariamb</t>
  </si>
  <si>
    <t>International SoilandWaterConservationResearch5(2017)</t>
  </si>
  <si>
    <t>Lemlem Tadesse a, K.V.Suryabhagavan a,n, G.Sridhar b, GizachewLegesse b</t>
  </si>
  <si>
    <t>Harar, DD, Afar, Somali</t>
  </si>
  <si>
    <t>International Soil and Water Conservation Research, Vol. 2,</t>
  </si>
  <si>
    <t>Land Use-Land Cover dynamics of Huluka watershed, Central Rift Valley, Ethiopia</t>
  </si>
  <si>
    <t>Hagos Gebreslassie1</t>
  </si>
  <si>
    <t xml:space="preserve">Gambela, benishangul, Welega, Metema, Bahirdar, </t>
  </si>
  <si>
    <t>Physics and Chemistry of the Earth xxx (xxxx) xxx–xxx</t>
  </si>
  <si>
    <t>Influence of urbanization-driven land use/cover change on climate: The case of Addis Ababa, Ethiopia</t>
  </si>
  <si>
    <t>Bisrat Kifle Arsisoa,b, Gizaw Mengistu Tsiduc,∗, Gerrit Hendrik Stoffberga, Tsegaye Tadessed</t>
  </si>
  <si>
    <t>Jimma, Welkite, Bale, Borena, Moyale</t>
  </si>
  <si>
    <t>Resources, Conservation and Recycling 53 (2009)</t>
  </si>
  <si>
    <t>The impacts of watershed management on land use and land cover dynamics in Eastern Tigray (Ethiopia)</t>
  </si>
  <si>
    <t>Fikir Alemayehua,b,∗, Nurhussen Tahaa, Jan Nyssenc, Atkilt Girmaa, Amanuel Zenebea, Mintesinot Behailua, Seppe Deckersd, Jean Poesend a</t>
  </si>
  <si>
    <t>RiftVally and escarpment, Addis Ababa, Asddis Ababa surroundings</t>
  </si>
  <si>
    <t>Landscape and Urban Planning 106 (2012)</t>
  </si>
  <si>
    <t>The dynamics of urban expansion and its impacts on land use/land cover change and small-scale farmers living near the urban fringe: A case study of Bahir Dar, Ethiopia</t>
  </si>
  <si>
    <t>Accuracy is not listed</t>
  </si>
  <si>
    <t>Nigussie Haregeweyna,b,∗, Genetu Fikadub, Atsushi Tsunekawaa, Mitsuru Tsuboa, Derege Tsegaye Mesheshaa</t>
  </si>
  <si>
    <t>Tigray, Gonder, Dessie, Kobo</t>
  </si>
  <si>
    <t>Agriculture, Ecosystems and Environment 165 (2013)</t>
  </si>
  <si>
    <t>Understanding recent land use and land cover dynamics in the source region of the Upper Blue Nile, Ethiopia: Spatially explicit statistical modeling of systematic transitions</t>
  </si>
  <si>
    <t>The used landat and Spot; the Altitude is frm 2172 to nearly 4000</t>
  </si>
  <si>
    <t>Ermias Teferi a,c,∗, Woldeamlak Bewketd, Stefan Uhlenbrooka,b, Jochen Wenningera,b</t>
  </si>
  <si>
    <t>Study Area</t>
  </si>
  <si>
    <t>Agriculture, Ecosystems and Environment 164 (2013)</t>
  </si>
  <si>
    <t>Drought vulnerability drives land-use and land cover changes in the Rift Valley dry lands of Ethiopia</t>
  </si>
  <si>
    <t>Birhanu Biazina,∗, Geert Sterkb</t>
  </si>
  <si>
    <t>AppliedGeography65(2015)</t>
  </si>
  <si>
    <t>AdenewTaffaAritia,b,∗,JaspervanVlieta,PeterH.Verburga</t>
  </si>
  <si>
    <t>Science of the Total Environment 619–620 (2018)</t>
  </si>
  <si>
    <t>Modeling the hydrological impacts of land use/land cover changes in the Andassa watershed, Blue Nile Basin, Ethiopia</t>
  </si>
  <si>
    <t>Temesgen Gashawa,c,⁎, Taffa Tulu a, Mekuria Argawa, Abeyou W. Worqlul b</t>
  </si>
  <si>
    <t>Agriculture, Ecosystems and Environment 139 (2010)</t>
  </si>
  <si>
    <t>Land-use/cover dynamics in Northern Afar rangelands, Ethiopia</t>
  </si>
  <si>
    <t>Diress Tsegayea,b,∗, Stein R. Moea, Paul Vedeldc, Ermias Aynekulud</t>
  </si>
  <si>
    <t>Science of the Total Environment 575 (2017)</t>
  </si>
  <si>
    <t>Hydrological responses to land use/cover changes in the source region of the Upper Blue Nile Basin, Ethiopia</t>
  </si>
  <si>
    <t>Tekalegn Ayele Woldesenbet a,b,⁎, Nadir Ahmed Elagib a, Lars Ribbe a, Jürgen Heinrich b</t>
  </si>
  <si>
    <t>Journal of the Saudi Society of Agricultural Sciences (2016) 15</t>
  </si>
  <si>
    <t>Land-use/land-cover dynamics in Sego Irrigation Farm, southern Ethiopia: A comparison of temporal soil salinization using geospatial tools</t>
  </si>
  <si>
    <t>Shegena Zewdu a, K.V. Suryabhagavan a,*, M. Balakrishnan b</t>
  </si>
  <si>
    <t>KEY</t>
  </si>
  <si>
    <t>Computational Ecology and Software, 2013, 3(1):</t>
  </si>
  <si>
    <t>Evaluation of land use/land cover changes in Mekelle City, Ethiopia using Remote Sensing and GIS</t>
  </si>
  <si>
    <t>Mary Tahir1, Ekwal Imam2, Tahir Hussain3</t>
  </si>
  <si>
    <t>Journal of Landscape Ecology (2015), Vol: 8</t>
  </si>
  <si>
    <t>LAND USE/COVER CHANGE AT INFRAZ WATERSHED, NORTHWESTREN ETHIOPIA</t>
  </si>
  <si>
    <t>AMARE SEWNET</t>
  </si>
  <si>
    <t xml:space="preserve">Journal </t>
  </si>
  <si>
    <t>Title</t>
  </si>
  <si>
    <t>Note/Remark</t>
  </si>
  <si>
    <t>Authors</t>
  </si>
  <si>
    <t>LULC Product</t>
  </si>
  <si>
    <t>Elevation</t>
  </si>
  <si>
    <t>StudyArea</t>
  </si>
  <si>
    <t>L-No</t>
  </si>
  <si>
    <t>Vegetation dynamics, and land use and land cover change in the Bale Mountains, Ethiopia</t>
  </si>
  <si>
    <t>Dynamics of land use and land cover and its effects on hydrologic responses: case study of the Gilgel Tekeze catchment in the highlands of Northern Ethiopia</t>
  </si>
  <si>
    <t>Drivers of land use/land cover changes in Munessa-Shashemene landscape of the south-central highlands of Ethiopia</t>
  </si>
  <si>
    <t>Effects of land use and land cover on selected soil quality indicators in the headwater area of the Blue Nile basin of Ethiopia</t>
  </si>
  <si>
    <t>Landscape-based upstream-downstream prevalence of land-use/cover change drivers in southeastern rift escarpment of Ethiopia</t>
  </si>
  <si>
    <t>Nigussie Haregeweyn &amp; Samuel Tesfaye &amp; Atsushi Tsunekawa &amp; Mitsuru Tsubo &amp; Derege Tsegaye Meshesha &amp; Enyew Adgo &amp; Asres Elias</t>
  </si>
  <si>
    <t>Patterns, causes and consequences of land use/cover dynamics in the Gumara watershed of lake Tana basin, Northwestern Ethiopia</t>
  </si>
  <si>
    <t>Land use/land cover changes and their environmental implications in the Gelana sub‑watershed of Northern highlands of Ethiopia</t>
  </si>
  <si>
    <t>Effects of slope gradient and changes in land use/cover on selected soil physico-biochemical properties of the Gerado catchment, northeastern Ethiopia</t>
  </si>
  <si>
    <t>Land-use and land-cover change and its environmental implications in a tropical highland watershed, Ethiopia</t>
  </si>
  <si>
    <t>Land use/cover dynamics and their effects in the Gerado catchment, northeastern Ethiopia</t>
  </si>
  <si>
    <t>Evaluation of Land Use/ Land Cover Changes in East of Lake Tana, Ethiopia</t>
  </si>
  <si>
    <t>Temesgen Gashaw and Tesfahun Fentahun2</t>
  </si>
  <si>
    <t>Land use and cover dynamics in Africa since the nineteenth century: warped terrestrial photographs of North Ethiopia</t>
  </si>
  <si>
    <t>Land-use and land-cover dynamics in response to changes in climatic, biological and socio-political forces: the case of southwestern Ethiopia</t>
  </si>
  <si>
    <t>Robin S. Reid1; , Russell L. Kruska1, Nyawira Muthui1, Andualem Taye2, Sara Wotton1, Cathleen J. Wilson2 &amp; Woudyalew Mulatu2</t>
  </si>
  <si>
    <t>SPATIO-TEMPORAL IMPACT OF SOCIO-ECONOMIC PRACTICES ON LAND USE/ LAND COVER IN THE KASSO CATCHMENT, BALE MOUNTAINS, ETHIOPIA</t>
  </si>
  <si>
    <t>Evaluating The Land Use And Land Cover Dynamics In Borena Woreda South Wollo Highlands, Ethiopia</t>
  </si>
  <si>
    <t>Vegetation Ecology and Land Use/ Land Cover Changes in Selected Afromontane Forests Along Gibe–Omo Watershed, Southwest Ethiopia</t>
  </si>
  <si>
    <t>Assessing the Impacts of Land Use-Cover Change on Hydrology of Melka Kuntrie Subbasin in Ethiopia, Using a Conceptual Hydrological Model</t>
  </si>
  <si>
    <t>Applicability of ASTER imagery in mapping land use ⁄cover as a basis for biodiversity studies in drylands of northern Ethiopia</t>
  </si>
  <si>
    <t>CARBON STOCK POTENTIALS OF WOODLANDS AND LAND USE AND LAND COVER CHANGES IN NORTH WESTERN LOWLANDS OF ETHIOPIA</t>
  </si>
  <si>
    <t>Detecting and Quantifying Land Use/ Land Cover Dynamics in Nadda Asendabo Watershed, South Western Ethiopia</t>
  </si>
  <si>
    <t>Retrospective land use land cover change detection using geographic information system (GIS) and remote sensing techniques: The Case of Andasa Micro-Watershed, Amhara National Regional State, Ethiopia</t>
  </si>
  <si>
    <t>The implications of land use and land cover changes for rural household food insecurity in the Northeastern highlands
of Ethiopia: the case of the Teleyayen sub‑watershed</t>
  </si>
  <si>
    <t>Evaluation of land use land cover changes using remote sensing Landsat images and pastoralists’ perceptions on range cover changes in Borana
rangelands, Southern Ethiopia</t>
  </si>
  <si>
    <t>Land use/cover change analysis and local community perception towards land cover change in the lowland of Bale rangelands, Southeast Ethiopia</t>
  </si>
  <si>
    <t>Socioeconomic Driving Forces of Land use/Cover Dynamics and its Implications in Wallecha Watershed, Southern Ethiopia</t>
  </si>
  <si>
    <t>Application Area</t>
  </si>
  <si>
    <t>Watershed management</t>
  </si>
  <si>
    <t>Dry land study</t>
  </si>
  <si>
    <t>Lowland management</t>
  </si>
  <si>
    <t>Drought</t>
  </si>
  <si>
    <t>Land-use and land-coverchanges in the Central Rift Valley of Ethiopia:Assessment of perception and adaptation of stakeholders</t>
  </si>
  <si>
    <t>Highland management</t>
  </si>
  <si>
    <t>Irrigation</t>
  </si>
  <si>
    <t>Assessment of land use and land cover change in South Central Ethiopia during four decades based on integrated analysis of multi-temporal images and geospatial vector data</t>
  </si>
  <si>
    <t>Hydrology</t>
  </si>
  <si>
    <t>Land use and land cover changes and Soil erosion in Yezat Watershed, NorthWesternEthiopia</t>
  </si>
  <si>
    <t>Agriculture</t>
  </si>
  <si>
    <t>Urban Studies</t>
  </si>
  <si>
    <t>EVALUATION OF LAND USE LAND COVER CHANGE ON STREAM FLOW: A CASE STUDY OFDEDISSA SUB BASIN, ABAY BASIN, SOUTH WESTERN ETHIOPIA.</t>
  </si>
  <si>
    <t>Forest</t>
  </si>
  <si>
    <t>Social studies</t>
  </si>
  <si>
    <t>MONITORING AND EVALUATING LAND USE/ LAND COVER CHANGE USING PARTICIPATORY GEOGRAPHIC INFORMATION SYSTEM (PGIS) TOOLS: A CASE STUDY OF BEGASHEKA WATERSHED, TIGRAY, ETHIOPIA</t>
  </si>
  <si>
    <t>Impact of Land Use / Cover Change on Streamflow: The Case of Hare River Watershed, Ethiopia</t>
  </si>
  <si>
    <t>LAND USE AND COVER DYNAMICS SINCE 1964 IN THE AFRO-ALPINE VEGETATION BELT: LIB AMBA MOUNTAIN IN NORTH ETHIOPIA</t>
  </si>
  <si>
    <t>IMPACT OF LAND USE/LAND COVER TRANSFORMATIONS ON ALEMAYA LAKE, ETHIOPIA</t>
  </si>
  <si>
    <t>Land Use and Land Cover Dynamics in Post Resettlment Areas Using Cellular Automata Model: The Case of Gubalafto Wereda, Ethiopia</t>
  </si>
  <si>
    <t>Land use/land cover dynamics and their driving forces in the Hirmi watershed and its adjacent agro-ecosystem, highlands of Northern Ethiopia</t>
  </si>
  <si>
    <t>Land-use/land-cover (LULC) change and socioeconomic conditions of local community in the central highlands of Ethiopia</t>
  </si>
  <si>
    <t>Land Use and Land Cover Changes in Awash National Park, Ethiopia: Impact of Decentralization on the Use and Management of Resources</t>
  </si>
  <si>
    <t>LAND USE/ COVER DYNAMICS AND ITS IMPLICATIONS IN THE DRIED LAKE ALEMAYA WATERSHED, EASTERN ETHIOPIA</t>
  </si>
  <si>
    <t>Land use/cover change and its implication on soil erosion: A case study of Baro River Basin in South Western Ethiopia</t>
  </si>
  <si>
    <t xml:space="preserve">Impacts of Population Pressure on Land Use/Land Cover Change, Agricultural System and Income Diversification in West Gurageland, Ethiopia. </t>
  </si>
  <si>
    <t>Assessment of rainwater management practices and land use land cover changes in the Meja watershed of Ethiopia</t>
  </si>
  <si>
    <t>Analyzing the Rate of Land Use and Land Cover Change and Determiningthe Causes of Forest Cover Change in Gog District, Gambella Regional
State, Ethiopia</t>
  </si>
  <si>
    <t>POPULATION DYNAMICS AND LAND USE/LAND COVER CHANGES IN DERA DISTRICT, ETHIOPIA</t>
  </si>
  <si>
    <t>Land-Cover/Land-Use Changes in the Derekolli Catchment of the South Welo Zone of Amhara Region, Ethiopia</t>
  </si>
  <si>
    <t>Land Cover Classification in Complex and Fragmented Agricultural Landscapes of the Ethiopian Highlands</t>
  </si>
  <si>
    <t>Land-Use and Land-Cover Dynamics in the Central Rift Valley of Ethiopia</t>
  </si>
  <si>
    <t>Land use and land cover change and implication to watershed degradation by using GIS and remote sensing in the Koga watershed, North Western Ethiopia</t>
  </si>
  <si>
    <t>Impacts of land cover/use dynamics of Gilgel Abbay catchment of Lake Tana on climate variability, Northwestern Ethiopia</t>
  </si>
  <si>
    <t>Integration of geospatial technologies with RUSLE for analysis of land use/cover change impact on soil erosion: case study in Rib watershed, north‑western highland Ethiopia</t>
  </si>
  <si>
    <t>Land-Use and Land-Cover Dynamics and Rural Livelihood Perspectives, in the Semi-Arid Areas of Central Rift Valley of Ethiopia</t>
  </si>
  <si>
    <t>Detecting land use/land cover changes in the Lake Hayq (Ethiopia) drainage basin, 1957–2007</t>
  </si>
  <si>
    <t xml:space="preserve">Agriculture </t>
  </si>
  <si>
    <t xml:space="preserve">Forest </t>
  </si>
  <si>
    <t xml:space="preserve">Highland management </t>
  </si>
  <si>
    <t xml:space="preserve">Hydrology </t>
  </si>
  <si>
    <t xml:space="preserve">Lowland management </t>
  </si>
  <si>
    <t xml:space="preserve">Social studies </t>
  </si>
  <si>
    <t xml:space="preserve">Urban Studies </t>
  </si>
  <si>
    <t xml:space="preserve">Watershed management </t>
  </si>
  <si>
    <t>No of Studies</t>
  </si>
  <si>
    <t xml:space="preserve">Specific area of Application </t>
  </si>
  <si>
    <t>Baro River Basin</t>
  </si>
  <si>
    <t>Tekeze River Basin</t>
  </si>
  <si>
    <t>Upper Blue Nile River Basin</t>
  </si>
  <si>
    <t>Awash River Basin</t>
  </si>
  <si>
    <t>Rift Valley Lakes Basin</t>
  </si>
  <si>
    <t>Gibe River Basin</t>
  </si>
  <si>
    <t>Journal of Biodiversity and Environmental Sciences (JBES) ISSN: 2220-6663 (Print) 2222-3045 (Online) Vol. 1, No. 6, p. 184-198, 2011</t>
  </si>
  <si>
    <t>INTERNATIONAL JOURNAL OF INNOVATIONS IN ENGINEERING RESEARCH AND TECHNOLOGY [IJIERT] ISSN: 2394-3696 VOLUME 3, ISSUE 8, Aug.-2016 44 | P a g e</t>
  </si>
  <si>
    <t>INTERNATIONAL JOURNAL OF TECHNOLOGY ENHANCEMENTS AND EMERGING ENGINEERING RESEARCH, VOL 3, ISSUE 11 28 ISSN 2347-4289</t>
  </si>
  <si>
    <t xml:space="preserve">MODEL-BASED CHARACTERIZATION AND MONITORING OF RUNOFF AND SOIL EROSION IN RESPONSE TO LAND USE/LAND COVER CHANGES IN THE MODJO WATERSHED, ETHIOPIA </t>
  </si>
  <si>
    <t>Assessment of Land Use Land Cover Change Drivers and Its Impacts on above Ground Biomass and Regenerations of Woody Plants: A Case Study at Dire Dawa Administration, Ethiopia</t>
  </si>
  <si>
    <t>Etefa Guyassa Dinssa, Amaury Frankl UGent, Amanuel Zenebe, Sil Lanckriet UGent, Mullaw Biadgilgn-Demissie UGent, Gebreyohanis Zenebe, Jean Poesen and Jan Nyssen UGent</t>
  </si>
  <si>
    <t>No Accuraccy assessment; No year of publication - but the paper should be published after 2002</t>
  </si>
  <si>
    <t>Year of Publications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</si>
</sst>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u/>
      <sz val="11"/>
      <color theme="10"/>
      <name val="Calibri"/>
      <family val="2"/>
      <scheme val="minor"/>
    </font>
    <font>
      <sz val="12"/>
      <name val="Calibri"/>
      <family val="2"/>
      <scheme val="minor"/>
    </font>
  </fonts>
  <fills count="3">
    <fill>
      <patternFill patternType="none"/>
    </fill>
    <fill>
      <patternFill patternType="gray125"/>
    </fill>
    <fill>
      <patternFill patternType="solid">
        <fgColor rgb="FFFFC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14">
    <xf numFmtId="0" fontId="0" fillId="0" borderId="0" xfId="0"/>
    <xf numFmtId="0" fontId="1" fillId="0" borderId="0" xfId="0" applyFont="1"/>
    <xf numFmtId="0" fontId="3" fillId="2" borderId="1" xfId="0" applyFont="1" applyFill="1" applyBorder="1"/>
    <xf numFmtId="0" fontId="3" fillId="0" borderId="0" xfId="0" applyFont="1" applyFill="1"/>
    <xf numFmtId="0" fontId="3" fillId="0" borderId="1" xfId="0" applyFont="1" applyFill="1" applyBorder="1"/>
    <xf numFmtId="0" fontId="3" fillId="0" borderId="1" xfId="0" applyFont="1" applyFill="1" applyBorder="1" applyAlignment="1">
      <alignment wrapText="1"/>
    </xf>
    <xf numFmtId="0" fontId="3" fillId="0" borderId="2" xfId="0" applyFont="1" applyFill="1" applyBorder="1"/>
    <xf numFmtId="0" fontId="3" fillId="0" borderId="1" xfId="0" applyFont="1" applyFill="1" applyBorder="1" applyAlignment="1">
      <alignment horizontal="justify" vertical="center"/>
    </xf>
    <xf numFmtId="0" fontId="3" fillId="0" borderId="1" xfId="0" applyFont="1" applyFill="1" applyBorder="1" applyAlignment="1">
      <alignment vertical="center" wrapText="1"/>
    </xf>
    <xf numFmtId="0" fontId="3" fillId="0" borderId="1" xfId="0" applyFont="1" applyFill="1" applyBorder="1" applyAlignment="1">
      <alignment horizontal="justify" vertical="center" wrapText="1"/>
    </xf>
    <xf numFmtId="0" fontId="3" fillId="0" borderId="1" xfId="0" applyFont="1" applyFill="1" applyBorder="1" applyAlignment="1">
      <alignment horizontal="left" vertical="center" wrapText="1" indent="5"/>
    </xf>
    <xf numFmtId="0" fontId="3" fillId="0" borderId="1" xfId="0" applyFont="1" applyFill="1" applyBorder="1" applyAlignment="1"/>
    <xf numFmtId="0" fontId="3" fillId="0" borderId="1" xfId="1" applyFont="1" applyFill="1" applyBorder="1"/>
    <xf numFmtId="0" fontId="3" fillId="0" borderId="1" xfId="0" applyFont="1" applyFill="1"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47"/>
  <sheetViews>
    <sheetView tabSelected="1" topLeftCell="K1" zoomScaleNormal="100" workbookViewId="0">
      <selection activeCell="N2" sqref="N2"/>
    </sheetView>
  </sheetViews>
  <sheetFormatPr defaultColWidth="8.88671875" defaultRowHeight="49.95" customHeight="1" x14ac:dyDescent="0.3"/>
  <cols>
    <col min="1" max="1" width="5.109375" style="3" bestFit="1" customWidth="1"/>
    <col min="2" max="2" width="10.109375" style="3" bestFit="1" customWidth="1"/>
    <col min="3" max="3" width="11.33203125" style="3" customWidth="1"/>
    <col min="4" max="4" width="14.44140625" style="3" bestFit="1" customWidth="1"/>
    <col min="5" max="5" width="12.5546875" style="3" bestFit="1" customWidth="1"/>
    <col min="6" max="6" width="8.6640625" style="3" bestFit="1" customWidth="1"/>
    <col min="7" max="7" width="11.44140625" style="3" customWidth="1"/>
    <col min="8" max="8" width="52" style="3" customWidth="1"/>
    <col min="9" max="9" width="26.33203125" style="3" customWidth="1"/>
    <col min="10" max="10" width="74.88671875" style="3" customWidth="1"/>
    <col min="11" max="11" width="15.77734375" style="3" bestFit="1" customWidth="1"/>
    <col min="12" max="12" width="15.77734375" style="3" customWidth="1"/>
    <col min="13" max="13" width="70.21875" style="3" customWidth="1"/>
    <col min="14" max="14" width="25.5546875" style="3" customWidth="1"/>
    <col min="15" max="15" width="15.109375" style="3" bestFit="1" customWidth="1"/>
    <col min="16" max="16" width="46.6640625" style="3" bestFit="1" customWidth="1"/>
    <col min="17" max="17" width="15.33203125" style="3" customWidth="1"/>
    <col min="18" max="18" width="69" style="3" customWidth="1"/>
    <col min="19" max="16384" width="8.88671875" style="3"/>
  </cols>
  <sheetData>
    <row r="1" spans="1:18" ht="49.95" customHeight="1" x14ac:dyDescent="0.3">
      <c r="A1" s="2" t="s">
        <v>474</v>
      </c>
      <c r="B1" s="2" t="s">
        <v>473</v>
      </c>
      <c r="C1" s="2" t="s">
        <v>472</v>
      </c>
      <c r="D1" s="2" t="s">
        <v>414</v>
      </c>
      <c r="E1" s="2" t="s">
        <v>471</v>
      </c>
      <c r="F1" s="2" t="s">
        <v>388</v>
      </c>
      <c r="G1" s="2" t="s">
        <v>360</v>
      </c>
      <c r="H1" s="2" t="s">
        <v>470</v>
      </c>
      <c r="I1" s="2" t="s">
        <v>469</v>
      </c>
      <c r="J1" s="2" t="s">
        <v>468</v>
      </c>
      <c r="K1" s="2" t="s">
        <v>503</v>
      </c>
      <c r="L1" s="2"/>
      <c r="M1" s="2" t="s">
        <v>467</v>
      </c>
      <c r="N1" s="2" t="s">
        <v>564</v>
      </c>
    </row>
    <row r="2" spans="1:18" ht="49.95" customHeight="1" x14ac:dyDescent="0.3">
      <c r="A2" s="4">
        <v>20</v>
      </c>
      <c r="B2" s="4" t="s">
        <v>63</v>
      </c>
      <c r="C2" s="4" t="s">
        <v>6</v>
      </c>
      <c r="D2" s="4" t="s">
        <v>5</v>
      </c>
      <c r="E2" s="4" t="s">
        <v>4</v>
      </c>
      <c r="F2" s="4"/>
      <c r="G2" s="4" t="s">
        <v>133</v>
      </c>
      <c r="H2" s="4" t="s">
        <v>402</v>
      </c>
      <c r="I2" s="4" t="s">
        <v>401</v>
      </c>
      <c r="J2" s="5" t="s">
        <v>400</v>
      </c>
      <c r="K2" s="5" t="s">
        <v>509</v>
      </c>
      <c r="L2" s="5"/>
      <c r="M2" s="4" t="s">
        <v>381</v>
      </c>
      <c r="N2" s="4">
        <v>2006</v>
      </c>
    </row>
    <row r="3" spans="1:18" ht="49.95" customHeight="1" x14ac:dyDescent="0.3">
      <c r="A3" s="4">
        <v>11</v>
      </c>
      <c r="B3" s="4" t="s">
        <v>7</v>
      </c>
      <c r="C3" s="4" t="s">
        <v>6</v>
      </c>
      <c r="D3" s="4" t="s">
        <v>5</v>
      </c>
      <c r="E3" s="4" t="s">
        <v>4</v>
      </c>
      <c r="F3" s="4"/>
      <c r="G3" s="4" t="s">
        <v>34</v>
      </c>
      <c r="H3" s="5" t="s">
        <v>431</v>
      </c>
      <c r="I3" s="4" t="s">
        <v>386</v>
      </c>
      <c r="J3" s="5" t="s">
        <v>430</v>
      </c>
      <c r="K3" s="5" t="s">
        <v>504</v>
      </c>
      <c r="L3" s="5"/>
      <c r="M3" s="5" t="s">
        <v>429</v>
      </c>
      <c r="N3" s="5">
        <v>2009</v>
      </c>
      <c r="Q3" s="11" t="s">
        <v>460</v>
      </c>
      <c r="R3" s="11"/>
    </row>
    <row r="4" spans="1:18" ht="49.95" customHeight="1" x14ac:dyDescent="0.3">
      <c r="A4" s="4">
        <v>5</v>
      </c>
      <c r="B4" s="4" t="s">
        <v>7</v>
      </c>
      <c r="C4" s="4" t="s">
        <v>6</v>
      </c>
      <c r="D4" s="4" t="s">
        <v>5</v>
      </c>
      <c r="E4" s="4" t="s">
        <v>4</v>
      </c>
      <c r="F4" s="4" t="s">
        <v>17</v>
      </c>
      <c r="G4" s="4" t="s">
        <v>21</v>
      </c>
      <c r="H4" s="5" t="s">
        <v>453</v>
      </c>
      <c r="I4" s="5"/>
      <c r="J4" s="5" t="s">
        <v>452</v>
      </c>
      <c r="K4" s="5" t="s">
        <v>505</v>
      </c>
      <c r="L4" s="5"/>
      <c r="M4" s="5" t="s">
        <v>451</v>
      </c>
      <c r="N4" s="5">
        <v>2010</v>
      </c>
      <c r="Q4" s="4" t="s">
        <v>442</v>
      </c>
      <c r="R4" s="4" t="s">
        <v>442</v>
      </c>
    </row>
    <row r="5" spans="1:18" ht="49.95" customHeight="1" x14ac:dyDescent="0.3">
      <c r="A5" s="4">
        <v>10</v>
      </c>
      <c r="B5" s="4" t="s">
        <v>7</v>
      </c>
      <c r="C5" s="4" t="s">
        <v>6</v>
      </c>
      <c r="D5" s="4" t="s">
        <v>5</v>
      </c>
      <c r="E5" s="4" t="s">
        <v>4</v>
      </c>
      <c r="F5" s="4"/>
      <c r="G5" s="4" t="s">
        <v>21</v>
      </c>
      <c r="H5" s="5" t="s">
        <v>436</v>
      </c>
      <c r="I5" s="5" t="s">
        <v>435</v>
      </c>
      <c r="J5" s="5" t="s">
        <v>434</v>
      </c>
      <c r="K5" s="7" t="s">
        <v>515</v>
      </c>
      <c r="L5" s="7"/>
      <c r="M5" s="5" t="s">
        <v>433</v>
      </c>
      <c r="N5" s="5">
        <v>2012</v>
      </c>
      <c r="Q5" s="4" t="s">
        <v>7</v>
      </c>
      <c r="R5" s="4" t="s">
        <v>437</v>
      </c>
    </row>
    <row r="6" spans="1:18" ht="49.95" customHeight="1" x14ac:dyDescent="0.3">
      <c r="A6" s="4">
        <v>21</v>
      </c>
      <c r="B6" s="4" t="s">
        <v>29</v>
      </c>
      <c r="C6" s="4" t="s">
        <v>240</v>
      </c>
      <c r="D6" s="4" t="s">
        <v>82</v>
      </c>
      <c r="E6" s="4" t="s">
        <v>4</v>
      </c>
      <c r="F6" s="4"/>
      <c r="G6" s="4" t="s">
        <v>21</v>
      </c>
      <c r="H6" s="5" t="s">
        <v>399</v>
      </c>
      <c r="I6" s="4"/>
      <c r="J6" s="5" t="s">
        <v>398</v>
      </c>
      <c r="K6" s="5" t="s">
        <v>506</v>
      </c>
      <c r="L6" s="5"/>
      <c r="M6" s="4" t="s">
        <v>397</v>
      </c>
      <c r="N6" s="4">
        <v>2012</v>
      </c>
      <c r="Q6" s="4" t="s">
        <v>13</v>
      </c>
      <c r="R6" s="4" t="s">
        <v>432</v>
      </c>
    </row>
    <row r="7" spans="1:18" ht="49.95" customHeight="1" x14ac:dyDescent="0.3">
      <c r="A7" s="4">
        <v>2</v>
      </c>
      <c r="B7" s="4" t="s">
        <v>7</v>
      </c>
      <c r="C7" s="4" t="s">
        <v>6</v>
      </c>
      <c r="D7" s="4" t="s">
        <v>5</v>
      </c>
      <c r="E7" s="4" t="s">
        <v>4</v>
      </c>
      <c r="F7" s="4"/>
      <c r="G7" s="4" t="s">
        <v>3</v>
      </c>
      <c r="H7" s="5" t="s">
        <v>463</v>
      </c>
      <c r="I7" s="5"/>
      <c r="J7" s="5" t="s">
        <v>462</v>
      </c>
      <c r="K7" s="7" t="s">
        <v>515</v>
      </c>
      <c r="L7" s="7"/>
      <c r="M7" s="5" t="s">
        <v>461</v>
      </c>
      <c r="N7" s="5">
        <v>2013</v>
      </c>
      <c r="Q7" s="4" t="s">
        <v>63</v>
      </c>
      <c r="R7" s="4" t="s">
        <v>428</v>
      </c>
    </row>
    <row r="8" spans="1:18" ht="49.95" customHeight="1" x14ac:dyDescent="0.3">
      <c r="A8" s="4">
        <v>8</v>
      </c>
      <c r="B8" s="4" t="s">
        <v>13</v>
      </c>
      <c r="C8" s="4" t="s">
        <v>6</v>
      </c>
      <c r="D8" s="4" t="s">
        <v>5</v>
      </c>
      <c r="E8" s="4" t="s">
        <v>4</v>
      </c>
      <c r="F8" s="4"/>
      <c r="G8" s="4" t="s">
        <v>3</v>
      </c>
      <c r="H8" s="5" t="s">
        <v>445</v>
      </c>
      <c r="I8" s="5"/>
      <c r="J8" s="5" t="s">
        <v>444</v>
      </c>
      <c r="K8" s="5" t="s">
        <v>507</v>
      </c>
      <c r="L8" s="5"/>
      <c r="M8" s="5" t="s">
        <v>443</v>
      </c>
      <c r="N8" s="5">
        <v>2013</v>
      </c>
      <c r="Q8" s="4" t="s">
        <v>29</v>
      </c>
      <c r="R8" s="4" t="s">
        <v>424</v>
      </c>
    </row>
    <row r="9" spans="1:18" ht="49.95" customHeight="1" x14ac:dyDescent="0.3">
      <c r="A9" s="4">
        <v>9</v>
      </c>
      <c r="B9" s="4" t="s">
        <v>7</v>
      </c>
      <c r="C9" s="4" t="s">
        <v>101</v>
      </c>
      <c r="D9" s="4" t="s">
        <v>5</v>
      </c>
      <c r="E9" s="4" t="s">
        <v>4</v>
      </c>
      <c r="F9" s="4"/>
      <c r="G9" s="4" t="s">
        <v>3</v>
      </c>
      <c r="H9" s="5" t="s">
        <v>441</v>
      </c>
      <c r="I9" s="5" t="s">
        <v>440</v>
      </c>
      <c r="J9" s="5" t="s">
        <v>439</v>
      </c>
      <c r="K9" s="5" t="s">
        <v>504</v>
      </c>
      <c r="L9" s="5" t="s">
        <v>553</v>
      </c>
      <c r="M9" s="5" t="s">
        <v>438</v>
      </c>
      <c r="N9" s="5">
        <v>2013</v>
      </c>
      <c r="Q9" s="4" t="s">
        <v>152</v>
      </c>
      <c r="R9" s="4" t="s">
        <v>420</v>
      </c>
    </row>
    <row r="10" spans="1:18" ht="49.95" customHeight="1" x14ac:dyDescent="0.3">
      <c r="A10" s="4">
        <v>13</v>
      </c>
      <c r="B10" s="4" t="s">
        <v>13</v>
      </c>
      <c r="C10" s="4" t="s">
        <v>6</v>
      </c>
      <c r="D10" s="4" t="s">
        <v>5</v>
      </c>
      <c r="E10" s="4" t="s">
        <v>4</v>
      </c>
      <c r="F10" s="4"/>
      <c r="G10" s="4" t="s">
        <v>3</v>
      </c>
      <c r="H10" s="4" t="s">
        <v>423</v>
      </c>
      <c r="I10" s="4" t="s">
        <v>386</v>
      </c>
      <c r="J10" s="5" t="s">
        <v>422</v>
      </c>
      <c r="K10" s="5" t="s">
        <v>504</v>
      </c>
      <c r="L10" s="5" t="s">
        <v>555</v>
      </c>
      <c r="M10" s="5" t="s">
        <v>421</v>
      </c>
      <c r="N10" s="5">
        <v>2014</v>
      </c>
    </row>
    <row r="11" spans="1:18" ht="49.95" customHeight="1" x14ac:dyDescent="0.3">
      <c r="A11" s="4">
        <v>1</v>
      </c>
      <c r="B11" s="4" t="s">
        <v>7</v>
      </c>
      <c r="C11" s="4" t="s">
        <v>6</v>
      </c>
      <c r="D11" s="4" t="s">
        <v>5</v>
      </c>
      <c r="E11" s="4" t="s">
        <v>4</v>
      </c>
      <c r="F11" s="4" t="s">
        <v>17</v>
      </c>
      <c r="G11" s="4" t="s">
        <v>3</v>
      </c>
      <c r="H11" s="4" t="s">
        <v>466</v>
      </c>
      <c r="I11" s="4"/>
      <c r="J11" s="5" t="s">
        <v>465</v>
      </c>
      <c r="K11" s="5" t="s">
        <v>504</v>
      </c>
      <c r="L11" s="5"/>
      <c r="M11" s="5" t="s">
        <v>464</v>
      </c>
      <c r="N11" s="5">
        <v>2015</v>
      </c>
    </row>
    <row r="12" spans="1:18" ht="49.95" customHeight="1" x14ac:dyDescent="0.3">
      <c r="A12" s="4">
        <v>7</v>
      </c>
      <c r="B12" s="4" t="s">
        <v>13</v>
      </c>
      <c r="C12" s="4" t="s">
        <v>6</v>
      </c>
      <c r="D12" s="4" t="s">
        <v>5</v>
      </c>
      <c r="E12" s="4" t="s">
        <v>4</v>
      </c>
      <c r="F12" s="4" t="s">
        <v>17</v>
      </c>
      <c r="G12" s="4" t="s">
        <v>3</v>
      </c>
      <c r="H12" s="5" t="s">
        <v>447</v>
      </c>
      <c r="I12" s="5"/>
      <c r="J12" s="5" t="s">
        <v>508</v>
      </c>
      <c r="K12" s="5" t="s">
        <v>506</v>
      </c>
      <c r="L12" s="5"/>
      <c r="M12" s="4" t="s">
        <v>446</v>
      </c>
      <c r="N12" s="4">
        <v>2015</v>
      </c>
    </row>
    <row r="13" spans="1:18" ht="49.95" customHeight="1" x14ac:dyDescent="0.3">
      <c r="A13" s="4">
        <v>18</v>
      </c>
      <c r="B13" s="4" t="s">
        <v>63</v>
      </c>
      <c r="C13" s="4" t="s">
        <v>6</v>
      </c>
      <c r="D13" s="4" t="s">
        <v>5</v>
      </c>
      <c r="E13" s="4" t="s">
        <v>4</v>
      </c>
      <c r="F13" s="4" t="s">
        <v>17</v>
      </c>
      <c r="G13" s="4" t="s">
        <v>3</v>
      </c>
      <c r="H13" s="5" t="s">
        <v>407</v>
      </c>
      <c r="I13" s="4"/>
      <c r="J13" s="5" t="s">
        <v>406</v>
      </c>
      <c r="K13" s="7" t="s">
        <v>515</v>
      </c>
      <c r="L13" s="7"/>
      <c r="M13" s="5" t="s">
        <v>405</v>
      </c>
      <c r="N13" s="5">
        <v>2015</v>
      </c>
    </row>
    <row r="14" spans="1:18" ht="49.95" customHeight="1" x14ac:dyDescent="0.3">
      <c r="A14" s="4">
        <v>22</v>
      </c>
      <c r="B14" s="4" t="s">
        <v>29</v>
      </c>
      <c r="C14" s="4" t="s">
        <v>6</v>
      </c>
      <c r="D14" s="4" t="s">
        <v>5</v>
      </c>
      <c r="E14" s="4" t="s">
        <v>4</v>
      </c>
      <c r="F14" s="4" t="s">
        <v>17</v>
      </c>
      <c r="G14" s="4" t="s">
        <v>3</v>
      </c>
      <c r="H14" s="5" t="s">
        <v>396</v>
      </c>
      <c r="I14" s="4"/>
      <c r="J14" s="5" t="s">
        <v>395</v>
      </c>
      <c r="K14" s="5" t="s">
        <v>506</v>
      </c>
      <c r="L14" s="5"/>
      <c r="M14" s="5" t="s">
        <v>394</v>
      </c>
      <c r="N14" s="5">
        <v>2015</v>
      </c>
    </row>
    <row r="15" spans="1:18" ht="49.95" customHeight="1" x14ac:dyDescent="0.3">
      <c r="A15" s="4">
        <v>25</v>
      </c>
      <c r="B15" s="4" t="s">
        <v>7</v>
      </c>
      <c r="C15" s="4" t="s">
        <v>6</v>
      </c>
      <c r="D15" s="4" t="s">
        <v>5</v>
      </c>
      <c r="E15" s="4" t="s">
        <v>4</v>
      </c>
      <c r="F15" s="4"/>
      <c r="G15" s="4" t="s">
        <v>3</v>
      </c>
      <c r="H15" s="5" t="s">
        <v>387</v>
      </c>
      <c r="I15" s="4" t="s">
        <v>386</v>
      </c>
      <c r="J15" s="5" t="s">
        <v>385</v>
      </c>
      <c r="K15" s="5" t="s">
        <v>509</v>
      </c>
      <c r="L15" s="5"/>
      <c r="M15" s="5" t="s">
        <v>384</v>
      </c>
      <c r="N15" s="5">
        <v>2015</v>
      </c>
      <c r="Q15" s="6"/>
      <c r="R15" s="4"/>
    </row>
    <row r="16" spans="1:18" ht="49.95" customHeight="1" x14ac:dyDescent="0.3">
      <c r="A16" s="4">
        <v>3</v>
      </c>
      <c r="B16" s="4" t="s">
        <v>63</v>
      </c>
      <c r="C16" s="4" t="s">
        <v>240</v>
      </c>
      <c r="D16" s="4" t="s">
        <v>5</v>
      </c>
      <c r="E16" s="4" t="s">
        <v>4</v>
      </c>
      <c r="F16" s="4"/>
      <c r="G16" s="4" t="s">
        <v>43</v>
      </c>
      <c r="H16" s="5" t="s">
        <v>459</v>
      </c>
      <c r="I16" s="5"/>
      <c r="J16" s="5" t="s">
        <v>458</v>
      </c>
      <c r="K16" s="5" t="s">
        <v>510</v>
      </c>
      <c r="L16" s="5"/>
      <c r="M16" s="5" t="s">
        <v>457</v>
      </c>
      <c r="N16" s="5">
        <v>2016</v>
      </c>
      <c r="Q16" s="6"/>
      <c r="R16" s="4"/>
    </row>
    <row r="17" spans="1:18" ht="49.95" customHeight="1" x14ac:dyDescent="0.3">
      <c r="A17" s="4">
        <v>16</v>
      </c>
      <c r="B17" s="4" t="s">
        <v>13</v>
      </c>
      <c r="C17" s="4" t="s">
        <v>6</v>
      </c>
      <c r="D17" s="4" t="s">
        <v>5</v>
      </c>
      <c r="E17" s="4" t="s">
        <v>4</v>
      </c>
      <c r="F17" s="4" t="s">
        <v>17</v>
      </c>
      <c r="G17" s="4" t="s">
        <v>43</v>
      </c>
      <c r="H17" s="5" t="s">
        <v>413</v>
      </c>
      <c r="I17" s="4"/>
      <c r="J17" s="5" t="s">
        <v>511</v>
      </c>
      <c r="K17" s="5" t="s">
        <v>509</v>
      </c>
      <c r="L17" s="5"/>
      <c r="M17" s="5" t="s">
        <v>412</v>
      </c>
      <c r="N17" s="5">
        <v>2016</v>
      </c>
      <c r="Q17" s="6"/>
      <c r="R17" s="4"/>
    </row>
    <row r="18" spans="1:18" ht="49.95" customHeight="1" x14ac:dyDescent="0.3">
      <c r="A18" s="4">
        <v>23</v>
      </c>
      <c r="B18" s="4" t="s">
        <v>152</v>
      </c>
      <c r="C18" s="4" t="s">
        <v>6</v>
      </c>
      <c r="D18" s="4" t="s">
        <v>5</v>
      </c>
      <c r="E18" s="4" t="s">
        <v>4</v>
      </c>
      <c r="F18" s="4"/>
      <c r="G18" s="4" t="s">
        <v>43</v>
      </c>
      <c r="H18" s="5" t="s">
        <v>393</v>
      </c>
      <c r="I18" s="4"/>
      <c r="J18" s="5" t="s">
        <v>392</v>
      </c>
      <c r="K18" s="7" t="s">
        <v>515</v>
      </c>
      <c r="L18" s="7"/>
      <c r="M18" s="5" t="s">
        <v>391</v>
      </c>
      <c r="N18" s="5">
        <v>2016</v>
      </c>
      <c r="Q18" s="6"/>
      <c r="R18" s="4"/>
    </row>
    <row r="19" spans="1:18" ht="49.95" customHeight="1" x14ac:dyDescent="0.3">
      <c r="A19" s="4">
        <v>4</v>
      </c>
      <c r="B19" s="4" t="s">
        <v>7</v>
      </c>
      <c r="C19" s="4" t="s">
        <v>6</v>
      </c>
      <c r="D19" s="4" t="s">
        <v>82</v>
      </c>
      <c r="E19" s="4" t="s">
        <v>4</v>
      </c>
      <c r="F19" s="4" t="s">
        <v>47</v>
      </c>
      <c r="G19" s="4" t="s">
        <v>43</v>
      </c>
      <c r="H19" s="5" t="s">
        <v>456</v>
      </c>
      <c r="I19" s="5"/>
      <c r="J19" s="5" t="s">
        <v>455</v>
      </c>
      <c r="K19" s="5" t="s">
        <v>512</v>
      </c>
      <c r="L19" s="5" t="s">
        <v>553</v>
      </c>
      <c r="M19" s="5" t="s">
        <v>454</v>
      </c>
      <c r="N19" s="5">
        <v>2017</v>
      </c>
      <c r="Q19" s="6"/>
      <c r="R19" s="4"/>
    </row>
    <row r="20" spans="1:18" ht="49.95" customHeight="1" x14ac:dyDescent="0.3">
      <c r="A20" s="4">
        <v>14</v>
      </c>
      <c r="B20" s="4" t="s">
        <v>7</v>
      </c>
      <c r="C20" s="4" t="s">
        <v>6</v>
      </c>
      <c r="D20" s="4" t="s">
        <v>5</v>
      </c>
      <c r="E20" s="4" t="s">
        <v>4</v>
      </c>
      <c r="F20" s="4" t="s">
        <v>17</v>
      </c>
      <c r="G20" s="4" t="s">
        <v>43</v>
      </c>
      <c r="H20" s="5" t="s">
        <v>419</v>
      </c>
      <c r="I20" s="4"/>
      <c r="J20" s="5" t="s">
        <v>513</v>
      </c>
      <c r="K20" s="5" t="s">
        <v>504</v>
      </c>
      <c r="L20" s="5" t="s">
        <v>553</v>
      </c>
      <c r="M20" s="5" t="s">
        <v>418</v>
      </c>
      <c r="N20" s="5">
        <v>2017</v>
      </c>
      <c r="Q20" s="6"/>
      <c r="R20" s="4"/>
    </row>
    <row r="21" spans="1:18" ht="49.95" customHeight="1" x14ac:dyDescent="0.3">
      <c r="A21" s="4">
        <v>15</v>
      </c>
      <c r="B21" s="4" t="s">
        <v>7</v>
      </c>
      <c r="C21" s="4" t="s">
        <v>6</v>
      </c>
      <c r="D21" s="4" t="s">
        <v>5</v>
      </c>
      <c r="E21" s="4" t="s">
        <v>4</v>
      </c>
      <c r="F21" s="4"/>
      <c r="G21" s="4" t="s">
        <v>43</v>
      </c>
      <c r="H21" s="5" t="s">
        <v>417</v>
      </c>
      <c r="I21" s="4" t="s">
        <v>386</v>
      </c>
      <c r="J21" s="5" t="s">
        <v>416</v>
      </c>
      <c r="K21" s="5" t="s">
        <v>512</v>
      </c>
      <c r="L21" s="5" t="s">
        <v>552</v>
      </c>
      <c r="M21" s="5" t="s">
        <v>415</v>
      </c>
      <c r="N21" s="5">
        <v>2017</v>
      </c>
      <c r="Q21" s="6"/>
      <c r="R21" s="5"/>
    </row>
    <row r="22" spans="1:18" ht="49.95" customHeight="1" x14ac:dyDescent="0.3">
      <c r="A22" s="4">
        <v>17</v>
      </c>
      <c r="B22" s="4" t="s">
        <v>7</v>
      </c>
      <c r="C22" s="4" t="s">
        <v>6</v>
      </c>
      <c r="D22" s="4" t="s">
        <v>5</v>
      </c>
      <c r="E22" s="4" t="s">
        <v>4</v>
      </c>
      <c r="F22" s="4" t="s">
        <v>17</v>
      </c>
      <c r="G22" s="4" t="s">
        <v>43</v>
      </c>
      <c r="H22" s="5" t="s">
        <v>411</v>
      </c>
      <c r="I22" s="4" t="s">
        <v>410</v>
      </c>
      <c r="J22" s="5" t="s">
        <v>409</v>
      </c>
      <c r="K22" s="5" t="s">
        <v>509</v>
      </c>
      <c r="L22" s="5"/>
      <c r="M22" s="5" t="s">
        <v>408</v>
      </c>
      <c r="N22" s="5">
        <v>2017</v>
      </c>
      <c r="Q22" s="6"/>
      <c r="R22" s="4"/>
    </row>
    <row r="23" spans="1:18" ht="49.95" customHeight="1" x14ac:dyDescent="0.3">
      <c r="A23" s="4">
        <v>19</v>
      </c>
      <c r="B23" s="4" t="s">
        <v>7</v>
      </c>
      <c r="C23" s="4" t="s">
        <v>6</v>
      </c>
      <c r="D23" s="4" t="s">
        <v>5</v>
      </c>
      <c r="E23" s="4" t="s">
        <v>4</v>
      </c>
      <c r="F23" s="4" t="s">
        <v>35</v>
      </c>
      <c r="G23" s="4" t="s">
        <v>43</v>
      </c>
      <c r="H23" s="4" t="s">
        <v>404</v>
      </c>
      <c r="I23" s="4" t="s">
        <v>401</v>
      </c>
      <c r="J23" s="5" t="s">
        <v>403</v>
      </c>
      <c r="K23" s="5" t="s">
        <v>514</v>
      </c>
      <c r="L23" s="5"/>
      <c r="M23" s="4" t="s">
        <v>381</v>
      </c>
      <c r="N23" s="4">
        <v>2017</v>
      </c>
      <c r="Q23" s="6"/>
      <c r="R23" s="4"/>
    </row>
    <row r="24" spans="1:18" ht="49.95" customHeight="1" x14ac:dyDescent="0.3">
      <c r="A24" s="4">
        <v>24</v>
      </c>
      <c r="B24" s="4" t="s">
        <v>7</v>
      </c>
      <c r="C24" s="4" t="s">
        <v>6</v>
      </c>
      <c r="D24" s="4" t="s">
        <v>5</v>
      </c>
      <c r="E24" s="4" t="s">
        <v>4</v>
      </c>
      <c r="F24" s="4" t="s">
        <v>17</v>
      </c>
      <c r="G24" s="4" t="s">
        <v>3</v>
      </c>
      <c r="H24" s="4" t="s">
        <v>390</v>
      </c>
      <c r="I24" s="4"/>
      <c r="J24" s="5" t="s">
        <v>389</v>
      </c>
      <c r="K24" s="5" t="s">
        <v>509</v>
      </c>
      <c r="L24" s="5"/>
      <c r="M24" s="4" t="s">
        <v>381</v>
      </c>
      <c r="N24" s="4">
        <v>2017</v>
      </c>
      <c r="Q24" s="6"/>
      <c r="R24" s="4"/>
    </row>
    <row r="25" spans="1:18" ht="49.95" customHeight="1" x14ac:dyDescent="0.3">
      <c r="A25" s="4">
        <v>6</v>
      </c>
      <c r="B25" s="4" t="s">
        <v>7</v>
      </c>
      <c r="C25" s="4" t="s">
        <v>6</v>
      </c>
      <c r="D25" s="4" t="s">
        <v>5</v>
      </c>
      <c r="E25" s="4" t="s">
        <v>4</v>
      </c>
      <c r="F25" s="4"/>
      <c r="G25" s="4" t="s">
        <v>43</v>
      </c>
      <c r="H25" s="5" t="s">
        <v>450</v>
      </c>
      <c r="I25" s="5"/>
      <c r="J25" s="5" t="s">
        <v>449</v>
      </c>
      <c r="K25" s="5" t="s">
        <v>512</v>
      </c>
      <c r="L25" s="5" t="s">
        <v>553</v>
      </c>
      <c r="M25" s="5" t="s">
        <v>448</v>
      </c>
      <c r="N25" s="5">
        <v>2018</v>
      </c>
      <c r="Q25" s="6"/>
      <c r="R25" s="4"/>
    </row>
    <row r="26" spans="1:18" ht="49.95" customHeight="1" x14ac:dyDescent="0.3">
      <c r="A26" s="4">
        <v>12</v>
      </c>
      <c r="B26" s="4" t="s">
        <v>13</v>
      </c>
      <c r="C26" s="4" t="s">
        <v>6</v>
      </c>
      <c r="D26" s="4" t="s">
        <v>5</v>
      </c>
      <c r="E26" s="4" t="s">
        <v>4</v>
      </c>
      <c r="F26" s="4"/>
      <c r="G26" s="4" t="s">
        <v>43</v>
      </c>
      <c r="H26" s="5" t="s">
        <v>427</v>
      </c>
      <c r="I26" s="4" t="s">
        <v>386</v>
      </c>
      <c r="J26" s="5" t="s">
        <v>426</v>
      </c>
      <c r="K26" s="7" t="s">
        <v>515</v>
      </c>
      <c r="L26" s="7"/>
      <c r="M26" s="5" t="s">
        <v>425</v>
      </c>
      <c r="N26" s="5">
        <v>2018</v>
      </c>
      <c r="Q26" s="6"/>
      <c r="R26" s="4"/>
    </row>
    <row r="27" spans="1:18" ht="49.95" customHeight="1" x14ac:dyDescent="0.3">
      <c r="A27" s="4">
        <v>26</v>
      </c>
      <c r="B27" s="4" t="s">
        <v>13</v>
      </c>
      <c r="C27" s="4" t="s">
        <v>6</v>
      </c>
      <c r="D27" s="4" t="s">
        <v>5</v>
      </c>
      <c r="E27" s="4" t="s">
        <v>4</v>
      </c>
      <c r="F27" s="4" t="s">
        <v>17</v>
      </c>
      <c r="G27" s="4" t="s">
        <v>43</v>
      </c>
      <c r="H27" s="5" t="s">
        <v>383</v>
      </c>
      <c r="I27" s="4" t="s">
        <v>381</v>
      </c>
      <c r="J27" s="5" t="s">
        <v>382</v>
      </c>
      <c r="K27" s="7" t="s">
        <v>515</v>
      </c>
      <c r="L27" s="7"/>
      <c r="M27" s="4" t="s">
        <v>381</v>
      </c>
      <c r="N27" s="4"/>
      <c r="Q27" s="6"/>
      <c r="R27" s="4"/>
    </row>
    <row r="28" spans="1:18" ht="49.95" customHeight="1" x14ac:dyDescent="0.3">
      <c r="A28" s="4">
        <v>27</v>
      </c>
      <c r="B28" s="4" t="s">
        <v>7</v>
      </c>
      <c r="C28" s="4" t="s">
        <v>6</v>
      </c>
      <c r="D28" s="4" t="s">
        <v>5</v>
      </c>
      <c r="E28" s="4" t="s">
        <v>4</v>
      </c>
      <c r="F28" s="4"/>
      <c r="G28" s="4" t="s">
        <v>3</v>
      </c>
      <c r="H28" s="5" t="s">
        <v>380</v>
      </c>
      <c r="I28" s="5" t="s">
        <v>379</v>
      </c>
      <c r="J28" s="5" t="s">
        <v>378</v>
      </c>
      <c r="K28" s="5" t="s">
        <v>514</v>
      </c>
      <c r="L28" s="5"/>
      <c r="M28" s="5" t="s">
        <v>377</v>
      </c>
      <c r="N28" s="5">
        <v>2013</v>
      </c>
      <c r="Q28" s="6"/>
      <c r="R28" s="4"/>
    </row>
    <row r="29" spans="1:18" ht="49.95" customHeight="1" x14ac:dyDescent="0.3">
      <c r="A29" s="4">
        <v>28</v>
      </c>
      <c r="B29" s="4" t="s">
        <v>7</v>
      </c>
      <c r="C29" s="4" t="s">
        <v>101</v>
      </c>
      <c r="D29" s="4" t="s">
        <v>5</v>
      </c>
      <c r="E29" s="4" t="s">
        <v>4</v>
      </c>
      <c r="F29" s="4" t="s">
        <v>35</v>
      </c>
      <c r="G29" s="4" t="s">
        <v>43</v>
      </c>
      <c r="H29" s="5" t="s">
        <v>376</v>
      </c>
      <c r="I29" s="4"/>
      <c r="J29" s="5" t="s">
        <v>375</v>
      </c>
      <c r="K29" s="5" t="s">
        <v>504</v>
      </c>
      <c r="L29" s="5"/>
      <c r="M29" s="5" t="s">
        <v>374</v>
      </c>
      <c r="N29" s="5">
        <v>2016</v>
      </c>
      <c r="Q29" s="6"/>
      <c r="R29" s="4"/>
    </row>
    <row r="30" spans="1:18" ht="49.95" customHeight="1" x14ac:dyDescent="0.3">
      <c r="A30" s="4">
        <v>29</v>
      </c>
      <c r="B30" s="4" t="s">
        <v>7</v>
      </c>
      <c r="C30" s="4" t="s">
        <v>6</v>
      </c>
      <c r="D30" s="4" t="s">
        <v>5</v>
      </c>
      <c r="E30" s="4" t="s">
        <v>4</v>
      </c>
      <c r="F30" s="4" t="s">
        <v>35</v>
      </c>
      <c r="G30" s="4" t="s">
        <v>43</v>
      </c>
      <c r="H30" s="5" t="s">
        <v>373</v>
      </c>
      <c r="I30" s="4"/>
      <c r="J30" s="5" t="s">
        <v>372</v>
      </c>
      <c r="K30" s="5" t="s">
        <v>504</v>
      </c>
      <c r="L30" s="5"/>
      <c r="M30" s="5" t="s">
        <v>371</v>
      </c>
      <c r="N30" s="5">
        <v>2017</v>
      </c>
      <c r="Q30" s="6"/>
      <c r="R30" s="4"/>
    </row>
    <row r="31" spans="1:18" ht="49.95" customHeight="1" x14ac:dyDescent="0.3">
      <c r="A31" s="4">
        <v>30</v>
      </c>
      <c r="B31" s="4" t="s">
        <v>63</v>
      </c>
      <c r="C31" s="4" t="s">
        <v>6</v>
      </c>
      <c r="D31" s="4" t="s">
        <v>5</v>
      </c>
      <c r="E31" s="4" t="s">
        <v>4</v>
      </c>
      <c r="F31" s="4" t="s">
        <v>35</v>
      </c>
      <c r="G31" s="4" t="s">
        <v>3</v>
      </c>
      <c r="H31" s="5" t="s">
        <v>370</v>
      </c>
      <c r="I31" s="4" t="s">
        <v>369</v>
      </c>
      <c r="J31" s="5" t="s">
        <v>368</v>
      </c>
      <c r="K31" s="5" t="s">
        <v>504</v>
      </c>
      <c r="L31" s="5"/>
      <c r="M31" s="5" t="s">
        <v>367</v>
      </c>
      <c r="N31" s="5">
        <v>2014</v>
      </c>
      <c r="Q31" s="6"/>
      <c r="R31" s="4"/>
    </row>
    <row r="32" spans="1:18" ht="49.95" customHeight="1" x14ac:dyDescent="0.3">
      <c r="A32" s="4">
        <v>31</v>
      </c>
      <c r="B32" s="4" t="s">
        <v>63</v>
      </c>
      <c r="C32" s="4" t="s">
        <v>101</v>
      </c>
      <c r="D32" s="4" t="s">
        <v>5</v>
      </c>
      <c r="E32" s="4" t="s">
        <v>4</v>
      </c>
      <c r="F32" s="4"/>
      <c r="G32" s="4" t="s">
        <v>3</v>
      </c>
      <c r="H32" s="4" t="s">
        <v>366</v>
      </c>
      <c r="I32" s="4" t="s">
        <v>358</v>
      </c>
      <c r="J32" s="5" t="s">
        <v>365</v>
      </c>
      <c r="K32" s="5" t="s">
        <v>512</v>
      </c>
      <c r="L32" s="5" t="s">
        <v>551</v>
      </c>
      <c r="M32" s="5" t="s">
        <v>364</v>
      </c>
      <c r="N32" s="5">
        <v>2015</v>
      </c>
      <c r="Q32" s="4"/>
      <c r="R32" s="4"/>
    </row>
    <row r="33" spans="1:18" ht="49.95" customHeight="1" x14ac:dyDescent="0.3">
      <c r="A33" s="4">
        <v>32</v>
      </c>
      <c r="B33" s="4" t="s">
        <v>7</v>
      </c>
      <c r="C33" s="4" t="s">
        <v>6</v>
      </c>
      <c r="D33" s="4" t="s">
        <v>5</v>
      </c>
      <c r="E33" s="4" t="s">
        <v>4</v>
      </c>
      <c r="F33" s="4"/>
      <c r="G33" s="4" t="s">
        <v>21</v>
      </c>
      <c r="H33" s="5" t="s">
        <v>363</v>
      </c>
      <c r="I33" s="4" t="s">
        <v>358</v>
      </c>
      <c r="J33" s="5" t="s">
        <v>362</v>
      </c>
      <c r="K33" s="5" t="s">
        <v>509</v>
      </c>
      <c r="L33" s="5"/>
      <c r="M33" s="5" t="s">
        <v>361</v>
      </c>
      <c r="N33" s="5">
        <v>2010</v>
      </c>
      <c r="Q33" s="4"/>
      <c r="R33" s="4"/>
    </row>
    <row r="34" spans="1:18" ht="49.95" customHeight="1" x14ac:dyDescent="0.3">
      <c r="A34" s="4">
        <v>33</v>
      </c>
      <c r="B34" s="4" t="s">
        <v>13</v>
      </c>
      <c r="C34" s="4" t="s">
        <v>6</v>
      </c>
      <c r="D34" s="4" t="s">
        <v>5</v>
      </c>
      <c r="E34" s="4" t="s">
        <v>4</v>
      </c>
      <c r="F34" s="4"/>
      <c r="G34" s="4" t="s">
        <v>43</v>
      </c>
      <c r="H34" s="5" t="s">
        <v>359</v>
      </c>
      <c r="I34" s="4" t="s">
        <v>358</v>
      </c>
      <c r="J34" s="8" t="s">
        <v>357</v>
      </c>
      <c r="K34" s="7" t="s">
        <v>515</v>
      </c>
      <c r="L34" s="7"/>
      <c r="M34" s="4" t="s">
        <v>356</v>
      </c>
      <c r="N34" s="5">
        <v>2017</v>
      </c>
      <c r="Q34" s="4"/>
      <c r="R34" s="4"/>
    </row>
    <row r="35" spans="1:18" ht="49.95" customHeight="1" x14ac:dyDescent="0.3">
      <c r="A35" s="4">
        <v>34</v>
      </c>
      <c r="B35" s="4" t="s">
        <v>7</v>
      </c>
      <c r="C35" s="4" t="s">
        <v>6</v>
      </c>
      <c r="D35" s="4" t="s">
        <v>5</v>
      </c>
      <c r="E35" s="4" t="s">
        <v>4</v>
      </c>
      <c r="F35" s="4" t="s">
        <v>17</v>
      </c>
      <c r="G35" s="4" t="s">
        <v>21</v>
      </c>
      <c r="H35" s="5" t="s">
        <v>355</v>
      </c>
      <c r="I35" s="5" t="s">
        <v>354</v>
      </c>
      <c r="J35" s="5" t="s">
        <v>492</v>
      </c>
      <c r="K35" s="5" t="s">
        <v>509</v>
      </c>
      <c r="L35" s="5"/>
      <c r="M35" s="5" t="s">
        <v>353</v>
      </c>
      <c r="N35" s="5">
        <v>2011</v>
      </c>
      <c r="Q35" s="4"/>
      <c r="R35" s="4"/>
    </row>
    <row r="36" spans="1:18" ht="49.95" customHeight="1" x14ac:dyDescent="0.3">
      <c r="A36" s="4">
        <v>35</v>
      </c>
      <c r="B36" s="4" t="s">
        <v>7</v>
      </c>
      <c r="C36" s="4" t="s">
        <v>6</v>
      </c>
      <c r="D36" s="4" t="s">
        <v>5</v>
      </c>
      <c r="E36" s="4" t="s">
        <v>4</v>
      </c>
      <c r="F36" s="4" t="s">
        <v>17</v>
      </c>
      <c r="G36" s="4" t="s">
        <v>43</v>
      </c>
      <c r="H36" s="5" t="s">
        <v>352</v>
      </c>
      <c r="I36" s="5" t="s">
        <v>351</v>
      </c>
      <c r="J36" s="5" t="s">
        <v>350</v>
      </c>
      <c r="K36" s="5" t="s">
        <v>509</v>
      </c>
      <c r="L36" s="5"/>
      <c r="M36" s="5" t="s">
        <v>349</v>
      </c>
      <c r="N36" s="5">
        <v>2016</v>
      </c>
      <c r="Q36" s="4"/>
      <c r="R36" s="4"/>
    </row>
    <row r="37" spans="1:18" ht="49.95" customHeight="1" x14ac:dyDescent="0.3">
      <c r="A37" s="4">
        <v>36</v>
      </c>
      <c r="B37" s="4" t="s">
        <v>7</v>
      </c>
      <c r="C37" s="4" t="s">
        <v>6</v>
      </c>
      <c r="D37" s="4" t="s">
        <v>5</v>
      </c>
      <c r="E37" s="4" t="s">
        <v>4</v>
      </c>
      <c r="F37" s="4"/>
      <c r="G37" s="4" t="s">
        <v>3</v>
      </c>
      <c r="H37" s="5" t="s">
        <v>348</v>
      </c>
      <c r="I37" s="5" t="s">
        <v>347</v>
      </c>
      <c r="J37" s="7" t="s">
        <v>346</v>
      </c>
      <c r="K37" s="7" t="s">
        <v>504</v>
      </c>
      <c r="L37" s="7" t="s">
        <v>552</v>
      </c>
      <c r="M37" s="5" t="s">
        <v>345</v>
      </c>
      <c r="N37" s="5">
        <v>2014</v>
      </c>
      <c r="Q37" s="4"/>
      <c r="R37" s="4"/>
    </row>
    <row r="38" spans="1:18" ht="49.95" customHeight="1" x14ac:dyDescent="0.3">
      <c r="A38" s="4">
        <v>37</v>
      </c>
      <c r="B38" s="4" t="s">
        <v>29</v>
      </c>
      <c r="C38" s="4" t="s">
        <v>6</v>
      </c>
      <c r="D38" s="4" t="s">
        <v>228</v>
      </c>
      <c r="E38" s="4" t="s">
        <v>4</v>
      </c>
      <c r="F38" s="4"/>
      <c r="G38" s="4"/>
      <c r="H38" s="4" t="s">
        <v>344</v>
      </c>
      <c r="I38" s="5" t="s">
        <v>343</v>
      </c>
      <c r="J38" s="7" t="s">
        <v>342</v>
      </c>
      <c r="K38" s="7" t="s">
        <v>515</v>
      </c>
      <c r="L38" s="7"/>
      <c r="M38" s="5" t="s">
        <v>341</v>
      </c>
      <c r="N38" s="5">
        <v>2006</v>
      </c>
      <c r="Q38" s="4"/>
      <c r="R38" s="4"/>
    </row>
    <row r="39" spans="1:18" ht="49.95" customHeight="1" x14ac:dyDescent="0.3">
      <c r="A39" s="4">
        <v>38</v>
      </c>
      <c r="B39" s="4" t="s">
        <v>63</v>
      </c>
      <c r="C39" s="4" t="s">
        <v>6</v>
      </c>
      <c r="D39" s="4" t="s">
        <v>5</v>
      </c>
      <c r="E39" s="4" t="s">
        <v>4</v>
      </c>
      <c r="F39" s="4"/>
      <c r="G39" s="4" t="s">
        <v>43</v>
      </c>
      <c r="H39" s="5" t="s">
        <v>340</v>
      </c>
      <c r="I39" s="5" t="s">
        <v>339</v>
      </c>
      <c r="J39" s="9" t="s">
        <v>516</v>
      </c>
      <c r="K39" s="9" t="s">
        <v>504</v>
      </c>
      <c r="L39" s="5" t="s">
        <v>553</v>
      </c>
      <c r="M39" s="5" t="s">
        <v>558</v>
      </c>
      <c r="N39" s="5">
        <v>2016</v>
      </c>
      <c r="Q39" s="4"/>
      <c r="R39" s="4"/>
    </row>
    <row r="40" spans="1:18" ht="49.95" customHeight="1" x14ac:dyDescent="0.3">
      <c r="A40" s="4">
        <v>39</v>
      </c>
      <c r="B40" s="4" t="s">
        <v>63</v>
      </c>
      <c r="C40" s="4" t="s">
        <v>6</v>
      </c>
      <c r="D40" s="4" t="s">
        <v>5</v>
      </c>
      <c r="E40" s="4" t="s">
        <v>4</v>
      </c>
      <c r="F40" s="4"/>
      <c r="G40" s="4" t="s">
        <v>12</v>
      </c>
      <c r="H40" s="5" t="s">
        <v>490</v>
      </c>
      <c r="I40" s="5" t="s">
        <v>338</v>
      </c>
      <c r="J40" s="5" t="s">
        <v>489</v>
      </c>
      <c r="K40" s="5" t="s">
        <v>509</v>
      </c>
      <c r="L40" s="5"/>
      <c r="M40" s="5" t="s">
        <v>337</v>
      </c>
      <c r="N40" s="5">
        <v>2000</v>
      </c>
    </row>
    <row r="41" spans="1:18" ht="49.95" customHeight="1" x14ac:dyDescent="0.3">
      <c r="A41" s="4">
        <v>40</v>
      </c>
      <c r="B41" s="4" t="s">
        <v>63</v>
      </c>
      <c r="C41" s="4" t="s">
        <v>101</v>
      </c>
      <c r="D41" s="4" t="s">
        <v>82</v>
      </c>
      <c r="E41" s="4" t="s">
        <v>4</v>
      </c>
      <c r="F41" s="4"/>
      <c r="G41" s="4"/>
      <c r="H41" s="5" t="s">
        <v>336</v>
      </c>
      <c r="I41" s="5" t="s">
        <v>335</v>
      </c>
      <c r="J41" s="5" t="s">
        <v>491</v>
      </c>
      <c r="K41" s="5" t="s">
        <v>509</v>
      </c>
      <c r="L41" s="5"/>
      <c r="M41" s="5" t="s">
        <v>334</v>
      </c>
      <c r="N41" s="5">
        <v>2013</v>
      </c>
    </row>
    <row r="42" spans="1:18" ht="49.95" customHeight="1" x14ac:dyDescent="0.3">
      <c r="A42" s="4">
        <v>41</v>
      </c>
      <c r="B42" s="4" t="s">
        <v>63</v>
      </c>
      <c r="C42" s="4" t="s">
        <v>240</v>
      </c>
      <c r="D42" s="4" t="s">
        <v>5</v>
      </c>
      <c r="E42" s="4" t="s">
        <v>4</v>
      </c>
      <c r="F42" s="4" t="s">
        <v>47</v>
      </c>
      <c r="G42" s="4" t="s">
        <v>43</v>
      </c>
      <c r="H42" s="4" t="s">
        <v>333</v>
      </c>
      <c r="I42" s="5" t="s">
        <v>53</v>
      </c>
      <c r="J42" s="5" t="s">
        <v>493</v>
      </c>
      <c r="K42" s="5" t="s">
        <v>517</v>
      </c>
      <c r="L42" s="5"/>
      <c r="M42" s="5" t="s">
        <v>332</v>
      </c>
      <c r="N42" s="5">
        <v>2017</v>
      </c>
    </row>
    <row r="43" spans="1:18" ht="49.95" customHeight="1" x14ac:dyDescent="0.3">
      <c r="A43" s="4">
        <v>42</v>
      </c>
      <c r="B43" s="4" t="s">
        <v>152</v>
      </c>
      <c r="C43" s="4" t="s">
        <v>240</v>
      </c>
      <c r="D43" s="4"/>
      <c r="E43" s="4" t="s">
        <v>4</v>
      </c>
      <c r="F43" s="4"/>
      <c r="G43" s="4" t="s">
        <v>43</v>
      </c>
      <c r="H43" s="5" t="s">
        <v>331</v>
      </c>
      <c r="I43" s="5" t="s">
        <v>330</v>
      </c>
      <c r="J43" s="5" t="s">
        <v>561</v>
      </c>
      <c r="K43" s="5" t="s">
        <v>517</v>
      </c>
      <c r="L43" s="5"/>
      <c r="M43" s="5" t="s">
        <v>329</v>
      </c>
      <c r="N43" s="5">
        <v>2018</v>
      </c>
    </row>
    <row r="44" spans="1:18" ht="49.95" customHeight="1" x14ac:dyDescent="0.3">
      <c r="A44" s="4">
        <v>43</v>
      </c>
      <c r="B44" s="4" t="s">
        <v>29</v>
      </c>
      <c r="C44" s="4" t="s">
        <v>6</v>
      </c>
      <c r="D44" s="4" t="s">
        <v>5</v>
      </c>
      <c r="E44" s="4" t="s">
        <v>4</v>
      </c>
      <c r="F44" s="4"/>
      <c r="G44" s="4" t="s">
        <v>43</v>
      </c>
      <c r="H44" s="5" t="s">
        <v>328</v>
      </c>
      <c r="I44" s="5" t="s">
        <v>327</v>
      </c>
      <c r="J44" s="5" t="s">
        <v>326</v>
      </c>
      <c r="K44" s="5" t="s">
        <v>518</v>
      </c>
      <c r="L44" s="5"/>
      <c r="M44" s="5" t="s">
        <v>325</v>
      </c>
      <c r="N44" s="5">
        <v>2016</v>
      </c>
    </row>
    <row r="45" spans="1:18" ht="49.95" customHeight="1" x14ac:dyDescent="0.3">
      <c r="A45" s="4">
        <v>44</v>
      </c>
      <c r="B45" s="4" t="s">
        <v>7</v>
      </c>
      <c r="C45" s="4" t="s">
        <v>6</v>
      </c>
      <c r="D45" s="4" t="s">
        <v>5</v>
      </c>
      <c r="E45" s="4" t="s">
        <v>4</v>
      </c>
      <c r="F45" s="4"/>
      <c r="G45" s="4" t="s">
        <v>21</v>
      </c>
      <c r="H45" s="5" t="s">
        <v>324</v>
      </c>
      <c r="I45" s="5" t="s">
        <v>323</v>
      </c>
      <c r="J45" s="5" t="s">
        <v>322</v>
      </c>
      <c r="K45" s="5" t="s">
        <v>504</v>
      </c>
      <c r="L45" s="5" t="s">
        <v>553</v>
      </c>
      <c r="M45" s="5" t="s">
        <v>557</v>
      </c>
      <c r="N45" s="5">
        <v>2011</v>
      </c>
    </row>
    <row r="46" spans="1:18" ht="49.95" customHeight="1" x14ac:dyDescent="0.3">
      <c r="A46" s="4">
        <v>45</v>
      </c>
      <c r="B46" s="4" t="s">
        <v>13</v>
      </c>
      <c r="C46" s="4" t="s">
        <v>6</v>
      </c>
      <c r="D46" s="4" t="s">
        <v>5</v>
      </c>
      <c r="E46" s="4" t="s">
        <v>4</v>
      </c>
      <c r="F46" s="4" t="s">
        <v>17</v>
      </c>
      <c r="G46" s="4" t="s">
        <v>3</v>
      </c>
      <c r="H46" s="5" t="s">
        <v>321</v>
      </c>
      <c r="I46" s="4"/>
      <c r="J46" s="5" t="s">
        <v>494</v>
      </c>
      <c r="K46" s="5" t="s">
        <v>512</v>
      </c>
      <c r="L46" s="5"/>
      <c r="M46" s="4" t="s">
        <v>320</v>
      </c>
      <c r="N46" s="5">
        <v>2015</v>
      </c>
    </row>
    <row r="47" spans="1:18" ht="49.95" customHeight="1" x14ac:dyDescent="0.3">
      <c r="A47" s="4">
        <v>46</v>
      </c>
      <c r="B47" s="4" t="s">
        <v>7</v>
      </c>
      <c r="C47" s="4" t="s">
        <v>6</v>
      </c>
      <c r="D47" s="4" t="s">
        <v>5</v>
      </c>
      <c r="E47" s="4" t="s">
        <v>4</v>
      </c>
      <c r="F47" s="4"/>
      <c r="G47" s="4" t="s">
        <v>133</v>
      </c>
      <c r="H47" s="5" t="s">
        <v>319</v>
      </c>
      <c r="I47" s="5" t="s">
        <v>318</v>
      </c>
      <c r="J47" s="5" t="s">
        <v>519</v>
      </c>
      <c r="K47" s="5" t="s">
        <v>504</v>
      </c>
      <c r="L47" s="5"/>
      <c r="M47" s="5" t="s">
        <v>317</v>
      </c>
      <c r="N47" s="5">
        <v>2006</v>
      </c>
    </row>
    <row r="48" spans="1:18" ht="49.95" customHeight="1" x14ac:dyDescent="0.3">
      <c r="A48" s="4">
        <v>47</v>
      </c>
      <c r="B48" s="4" t="s">
        <v>7</v>
      </c>
      <c r="C48" s="4" t="s">
        <v>6</v>
      </c>
      <c r="D48" s="4" t="s">
        <v>228</v>
      </c>
      <c r="E48" s="4" t="s">
        <v>4</v>
      </c>
      <c r="F48" s="4" t="s">
        <v>35</v>
      </c>
      <c r="G48" s="4" t="s">
        <v>34</v>
      </c>
      <c r="H48" s="5" t="s">
        <v>316</v>
      </c>
      <c r="I48" s="5" t="s">
        <v>315</v>
      </c>
      <c r="J48" s="5" t="s">
        <v>495</v>
      </c>
      <c r="K48" s="5" t="s">
        <v>506</v>
      </c>
      <c r="L48" s="5"/>
      <c r="M48" s="5" t="s">
        <v>314</v>
      </c>
      <c r="N48" s="5">
        <v>2008</v>
      </c>
    </row>
    <row r="49" spans="1:14" ht="49.95" customHeight="1" x14ac:dyDescent="0.3">
      <c r="A49" s="4">
        <v>48</v>
      </c>
      <c r="B49" s="4" t="s">
        <v>29</v>
      </c>
      <c r="C49" s="4" t="s">
        <v>6</v>
      </c>
      <c r="D49" s="4" t="s">
        <v>5</v>
      </c>
      <c r="E49" s="4" t="s">
        <v>4</v>
      </c>
      <c r="F49" s="4" t="s">
        <v>17</v>
      </c>
      <c r="G49" s="4" t="s">
        <v>21</v>
      </c>
      <c r="H49" s="4" t="s">
        <v>313</v>
      </c>
      <c r="I49" s="5" t="s">
        <v>44</v>
      </c>
      <c r="J49" s="5" t="s">
        <v>496</v>
      </c>
      <c r="K49" s="5" t="s">
        <v>517</v>
      </c>
      <c r="L49" s="5"/>
      <c r="M49" s="5" t="s">
        <v>44</v>
      </c>
      <c r="N49" s="5">
        <v>2012</v>
      </c>
    </row>
    <row r="50" spans="1:14" ht="49.95" customHeight="1" x14ac:dyDescent="0.3">
      <c r="A50" s="4">
        <v>49</v>
      </c>
      <c r="B50" s="4" t="s">
        <v>7</v>
      </c>
      <c r="C50" s="4" t="s">
        <v>6</v>
      </c>
      <c r="D50" s="4" t="s">
        <v>5</v>
      </c>
      <c r="E50" s="4" t="s">
        <v>4</v>
      </c>
      <c r="F50" s="4" t="s">
        <v>47</v>
      </c>
      <c r="G50" s="4" t="s">
        <v>3</v>
      </c>
      <c r="H50" s="5" t="s">
        <v>312</v>
      </c>
      <c r="I50" s="4"/>
      <c r="J50" s="5" t="s">
        <v>311</v>
      </c>
      <c r="K50" s="5" t="s">
        <v>518</v>
      </c>
      <c r="L50" s="5"/>
      <c r="M50" s="5" t="s">
        <v>310</v>
      </c>
      <c r="N50" s="5">
        <v>2015</v>
      </c>
    </row>
    <row r="51" spans="1:14" ht="49.95" customHeight="1" x14ac:dyDescent="0.3">
      <c r="A51" s="4">
        <v>50</v>
      </c>
      <c r="B51" s="4" t="s">
        <v>13</v>
      </c>
      <c r="C51" s="4" t="s">
        <v>6</v>
      </c>
      <c r="D51" s="4" t="s">
        <v>5</v>
      </c>
      <c r="E51" s="4" t="s">
        <v>4</v>
      </c>
      <c r="F51" s="4" t="s">
        <v>47</v>
      </c>
      <c r="G51" s="4" t="s">
        <v>43</v>
      </c>
      <c r="H51" s="12" t="s">
        <v>309</v>
      </c>
      <c r="I51" s="5" t="s">
        <v>308</v>
      </c>
      <c r="J51" s="5" t="s">
        <v>307</v>
      </c>
      <c r="K51" s="5" t="s">
        <v>512</v>
      </c>
      <c r="L51" s="5" t="s">
        <v>554</v>
      </c>
      <c r="M51" s="5" t="s">
        <v>22</v>
      </c>
      <c r="N51" s="5">
        <v>2017</v>
      </c>
    </row>
    <row r="52" spans="1:14" ht="49.95" customHeight="1" x14ac:dyDescent="0.3">
      <c r="A52" s="4">
        <v>51</v>
      </c>
      <c r="B52" s="4" t="s">
        <v>63</v>
      </c>
      <c r="C52" s="4" t="s">
        <v>6</v>
      </c>
      <c r="D52" s="4" t="s">
        <v>5</v>
      </c>
      <c r="E52" s="4" t="s">
        <v>4</v>
      </c>
      <c r="F52" s="4"/>
      <c r="G52" s="4" t="s">
        <v>3</v>
      </c>
      <c r="H52" s="5" t="s">
        <v>306</v>
      </c>
      <c r="I52" s="5" t="s">
        <v>287</v>
      </c>
      <c r="J52" s="5" t="s">
        <v>497</v>
      </c>
      <c r="K52" s="5" t="s">
        <v>504</v>
      </c>
      <c r="L52" s="5"/>
      <c r="M52" s="5" t="s">
        <v>305</v>
      </c>
      <c r="N52" s="5">
        <v>2014</v>
      </c>
    </row>
    <row r="53" spans="1:14" ht="49.95" customHeight="1" x14ac:dyDescent="0.3">
      <c r="A53" s="4">
        <v>52</v>
      </c>
      <c r="B53" s="4" t="s">
        <v>63</v>
      </c>
      <c r="C53" s="4" t="s">
        <v>6</v>
      </c>
      <c r="D53" s="4"/>
      <c r="E53" s="4" t="s">
        <v>4</v>
      </c>
      <c r="F53" s="4"/>
      <c r="G53" s="4" t="s">
        <v>3</v>
      </c>
      <c r="H53" s="5" t="s">
        <v>304</v>
      </c>
      <c r="I53" s="5" t="s">
        <v>303</v>
      </c>
      <c r="J53" s="5" t="s">
        <v>302</v>
      </c>
      <c r="K53" s="5" t="s">
        <v>512</v>
      </c>
      <c r="L53" s="5" t="s">
        <v>555</v>
      </c>
      <c r="M53" s="5" t="s">
        <v>301</v>
      </c>
      <c r="N53" s="5">
        <v>2014</v>
      </c>
    </row>
    <row r="54" spans="1:14" ht="49.95" customHeight="1" x14ac:dyDescent="0.3">
      <c r="A54" s="4">
        <v>53</v>
      </c>
      <c r="B54" s="4" t="s">
        <v>7</v>
      </c>
      <c r="C54" s="4" t="s">
        <v>6</v>
      </c>
      <c r="D54" s="4" t="s">
        <v>5</v>
      </c>
      <c r="E54" s="4" t="s">
        <v>4</v>
      </c>
      <c r="F54" s="4" t="s">
        <v>17</v>
      </c>
      <c r="G54" s="4" t="s">
        <v>43</v>
      </c>
      <c r="H54" s="5" t="s">
        <v>300</v>
      </c>
      <c r="I54" s="5" t="s">
        <v>299</v>
      </c>
      <c r="J54" s="5" t="s">
        <v>498</v>
      </c>
      <c r="K54" s="5" t="s">
        <v>504</v>
      </c>
      <c r="L54" s="5"/>
      <c r="M54" s="5" t="s">
        <v>298</v>
      </c>
      <c r="N54" s="5">
        <v>2018</v>
      </c>
    </row>
    <row r="55" spans="1:14" ht="49.95" customHeight="1" x14ac:dyDescent="0.3">
      <c r="A55" s="4">
        <v>54</v>
      </c>
      <c r="B55" s="4" t="s">
        <v>7</v>
      </c>
      <c r="C55" s="4" t="s">
        <v>6</v>
      </c>
      <c r="D55" s="4" t="s">
        <v>5</v>
      </c>
      <c r="E55" s="4" t="s">
        <v>4</v>
      </c>
      <c r="F55" s="4" t="s">
        <v>17</v>
      </c>
      <c r="G55" s="4" t="s">
        <v>43</v>
      </c>
      <c r="H55" s="5" t="s">
        <v>297</v>
      </c>
      <c r="I55" s="5" t="s">
        <v>296</v>
      </c>
      <c r="J55" s="5" t="s">
        <v>499</v>
      </c>
      <c r="K55" s="5" t="s">
        <v>509</v>
      </c>
      <c r="L55" s="5"/>
      <c r="M55" s="5" t="s">
        <v>295</v>
      </c>
      <c r="N55" s="5">
        <v>2017</v>
      </c>
    </row>
    <row r="56" spans="1:14" ht="49.95" customHeight="1" x14ac:dyDescent="0.3">
      <c r="A56" s="4">
        <v>55</v>
      </c>
      <c r="B56" s="4" t="s">
        <v>63</v>
      </c>
      <c r="C56" s="4" t="s">
        <v>6</v>
      </c>
      <c r="D56" s="4" t="s">
        <v>5</v>
      </c>
      <c r="E56" s="4" t="s">
        <v>4</v>
      </c>
      <c r="F56" s="4" t="s">
        <v>35</v>
      </c>
      <c r="G56" s="4" t="s">
        <v>43</v>
      </c>
      <c r="H56" s="5" t="s">
        <v>294</v>
      </c>
      <c r="I56" s="4"/>
      <c r="J56" s="5" t="s">
        <v>500</v>
      </c>
      <c r="K56" s="5" t="s">
        <v>518</v>
      </c>
      <c r="L56" s="5"/>
      <c r="M56" s="5" t="s">
        <v>293</v>
      </c>
      <c r="N56" s="5">
        <v>2018</v>
      </c>
    </row>
    <row r="57" spans="1:14" ht="49.95" customHeight="1" x14ac:dyDescent="0.3">
      <c r="A57" s="4">
        <v>56</v>
      </c>
      <c r="B57" s="4" t="s">
        <v>7</v>
      </c>
      <c r="C57" s="4" t="s">
        <v>6</v>
      </c>
      <c r="D57" s="4" t="s">
        <v>5</v>
      </c>
      <c r="E57" s="4" t="s">
        <v>4</v>
      </c>
      <c r="F57" s="4"/>
      <c r="G57" s="4" t="s">
        <v>3</v>
      </c>
      <c r="H57" s="5" t="s">
        <v>292</v>
      </c>
      <c r="I57" s="5" t="s">
        <v>291</v>
      </c>
      <c r="J57" s="5" t="s">
        <v>290</v>
      </c>
      <c r="K57" s="5" t="s">
        <v>506</v>
      </c>
      <c r="L57" s="5"/>
      <c r="M57" s="5" t="s">
        <v>289</v>
      </c>
      <c r="N57" s="5">
        <v>2013</v>
      </c>
    </row>
    <row r="58" spans="1:14" ht="49.95" customHeight="1" x14ac:dyDescent="0.3">
      <c r="A58" s="4">
        <v>57</v>
      </c>
      <c r="B58" s="4" t="s">
        <v>63</v>
      </c>
      <c r="C58" s="4" t="s">
        <v>6</v>
      </c>
      <c r="D58" s="4" t="s">
        <v>5</v>
      </c>
      <c r="E58" s="4" t="s">
        <v>4</v>
      </c>
      <c r="F58" s="4"/>
      <c r="G58" s="4" t="s">
        <v>43</v>
      </c>
      <c r="H58" s="5" t="s">
        <v>288</v>
      </c>
      <c r="I58" s="5" t="s">
        <v>287</v>
      </c>
      <c r="J58" s="5" t="s">
        <v>501</v>
      </c>
      <c r="K58" s="5" t="s">
        <v>506</v>
      </c>
      <c r="L58" s="5"/>
      <c r="M58" s="5" t="s">
        <v>286</v>
      </c>
      <c r="N58" s="5">
        <v>2017</v>
      </c>
    </row>
    <row r="59" spans="1:14" ht="49.95" customHeight="1" x14ac:dyDescent="0.3">
      <c r="A59" s="4">
        <v>58</v>
      </c>
      <c r="B59" s="4" t="s">
        <v>63</v>
      </c>
      <c r="C59" s="4" t="s">
        <v>6</v>
      </c>
      <c r="D59" s="4"/>
      <c r="E59" s="4"/>
      <c r="F59" s="4"/>
      <c r="G59" s="4" t="s">
        <v>43</v>
      </c>
      <c r="H59" s="4" t="s">
        <v>285</v>
      </c>
      <c r="I59" s="5" t="s">
        <v>284</v>
      </c>
      <c r="J59" s="5" t="s">
        <v>502</v>
      </c>
      <c r="K59" s="5" t="s">
        <v>518</v>
      </c>
      <c r="L59" s="5"/>
      <c r="M59" s="5" t="s">
        <v>283</v>
      </c>
      <c r="N59" s="5">
        <v>2016</v>
      </c>
    </row>
    <row r="60" spans="1:14" ht="49.95" customHeight="1" x14ac:dyDescent="0.3">
      <c r="A60" s="4">
        <v>59</v>
      </c>
      <c r="B60" s="4" t="s">
        <v>13</v>
      </c>
      <c r="C60" s="4" t="s">
        <v>6</v>
      </c>
      <c r="D60" s="4" t="s">
        <v>5</v>
      </c>
      <c r="E60" s="4" t="s">
        <v>4</v>
      </c>
      <c r="F60" s="4" t="s">
        <v>17</v>
      </c>
      <c r="G60" s="4" t="s">
        <v>3</v>
      </c>
      <c r="H60" s="4" t="s">
        <v>282</v>
      </c>
      <c r="I60" s="4"/>
      <c r="J60" s="5" t="s">
        <v>281</v>
      </c>
      <c r="K60" s="5" t="s">
        <v>506</v>
      </c>
      <c r="L60" s="5"/>
      <c r="M60" s="5" t="s">
        <v>280</v>
      </c>
      <c r="N60" s="5">
        <v>2015</v>
      </c>
    </row>
    <row r="61" spans="1:14" ht="49.95" customHeight="1" x14ac:dyDescent="0.3">
      <c r="A61" s="4">
        <v>60</v>
      </c>
      <c r="B61" s="4" t="s">
        <v>13</v>
      </c>
      <c r="C61" s="4" t="s">
        <v>6</v>
      </c>
      <c r="D61" s="4"/>
      <c r="E61" s="4"/>
      <c r="F61" s="4"/>
      <c r="G61" s="4" t="s">
        <v>21</v>
      </c>
      <c r="H61" s="5" t="s">
        <v>279</v>
      </c>
      <c r="I61" s="5" t="s">
        <v>278</v>
      </c>
      <c r="J61" s="5" t="s">
        <v>277</v>
      </c>
      <c r="K61" s="5" t="s">
        <v>518</v>
      </c>
      <c r="L61" s="5"/>
      <c r="M61" s="5" t="s">
        <v>276</v>
      </c>
      <c r="N61" s="5">
        <v>2011</v>
      </c>
    </row>
    <row r="62" spans="1:14" ht="49.95" customHeight="1" x14ac:dyDescent="0.3">
      <c r="A62" s="4">
        <v>61</v>
      </c>
      <c r="B62" s="4" t="s">
        <v>29</v>
      </c>
      <c r="C62" s="4" t="s">
        <v>240</v>
      </c>
      <c r="D62" s="4" t="s">
        <v>5</v>
      </c>
      <c r="E62" s="4"/>
      <c r="F62" s="4"/>
      <c r="G62" s="4" t="s">
        <v>43</v>
      </c>
      <c r="H62" s="5" t="s">
        <v>275</v>
      </c>
      <c r="I62" s="5" t="s">
        <v>274</v>
      </c>
      <c r="J62" s="5" t="s">
        <v>273</v>
      </c>
      <c r="K62" s="5" t="s">
        <v>512</v>
      </c>
      <c r="L62" s="5" t="s">
        <v>553</v>
      </c>
      <c r="M62" s="5" t="s">
        <v>272</v>
      </c>
      <c r="N62" s="5">
        <v>2017</v>
      </c>
    </row>
    <row r="63" spans="1:14" ht="49.95" customHeight="1" x14ac:dyDescent="0.3">
      <c r="A63" s="4">
        <v>62</v>
      </c>
      <c r="B63" s="4" t="s">
        <v>63</v>
      </c>
      <c r="C63" s="4" t="s">
        <v>6</v>
      </c>
      <c r="D63" s="4" t="s">
        <v>5</v>
      </c>
      <c r="E63" s="4" t="s">
        <v>4</v>
      </c>
      <c r="F63" s="4"/>
      <c r="G63" s="4" t="s">
        <v>21</v>
      </c>
      <c r="H63" s="13" t="s">
        <v>271</v>
      </c>
      <c r="I63" s="4"/>
      <c r="J63" s="5" t="s">
        <v>270</v>
      </c>
      <c r="K63" s="5" t="s">
        <v>504</v>
      </c>
      <c r="L63" s="5"/>
      <c r="M63" s="5" t="s">
        <v>269</v>
      </c>
      <c r="N63" s="5">
        <v>2011</v>
      </c>
    </row>
    <row r="64" spans="1:14" ht="49.95" customHeight="1" x14ac:dyDescent="0.3">
      <c r="A64" s="4">
        <v>63</v>
      </c>
      <c r="B64" s="4" t="s">
        <v>7</v>
      </c>
      <c r="C64" s="4" t="s">
        <v>6</v>
      </c>
      <c r="D64" s="4" t="s">
        <v>228</v>
      </c>
      <c r="E64" s="4" t="s">
        <v>4</v>
      </c>
      <c r="F64" s="4"/>
      <c r="G64" s="4" t="s">
        <v>3</v>
      </c>
      <c r="H64" s="5" t="s">
        <v>268</v>
      </c>
      <c r="I64" s="4" t="s">
        <v>267</v>
      </c>
      <c r="J64" s="5" t="s">
        <v>483</v>
      </c>
      <c r="K64" s="5" t="s">
        <v>504</v>
      </c>
      <c r="L64" s="5"/>
      <c r="M64" s="5" t="s">
        <v>266</v>
      </c>
      <c r="N64" s="5">
        <v>2017</v>
      </c>
    </row>
    <row r="65" spans="1:14" ht="49.95" customHeight="1" x14ac:dyDescent="0.3">
      <c r="A65" s="4">
        <v>64</v>
      </c>
      <c r="B65" s="4" t="s">
        <v>7</v>
      </c>
      <c r="C65" s="4" t="s">
        <v>6</v>
      </c>
      <c r="D65" s="4" t="s">
        <v>5</v>
      </c>
      <c r="E65" s="4" t="s">
        <v>4</v>
      </c>
      <c r="F65" s="4" t="s">
        <v>47</v>
      </c>
      <c r="G65" s="4" t="s">
        <v>21</v>
      </c>
      <c r="H65" s="5" t="s">
        <v>265</v>
      </c>
      <c r="I65" s="5" t="s">
        <v>264</v>
      </c>
      <c r="J65" s="5" t="s">
        <v>263</v>
      </c>
      <c r="K65" s="5" t="s">
        <v>504</v>
      </c>
      <c r="L65" s="5"/>
      <c r="M65" s="5" t="s">
        <v>262</v>
      </c>
      <c r="N65" s="5">
        <v>2012</v>
      </c>
    </row>
    <row r="66" spans="1:14" ht="49.95" customHeight="1" x14ac:dyDescent="0.3">
      <c r="A66" s="4">
        <v>65</v>
      </c>
      <c r="B66" s="4" t="s">
        <v>7</v>
      </c>
      <c r="C66" s="4" t="s">
        <v>6</v>
      </c>
      <c r="D66" s="4" t="s">
        <v>5</v>
      </c>
      <c r="E66" s="4" t="s">
        <v>4</v>
      </c>
      <c r="F66" s="4"/>
      <c r="G66" s="4" t="s">
        <v>43</v>
      </c>
      <c r="H66" s="5" t="s">
        <v>562</v>
      </c>
      <c r="I66" s="5" t="s">
        <v>261</v>
      </c>
      <c r="J66" s="8" t="s">
        <v>260</v>
      </c>
      <c r="K66" s="8" t="s">
        <v>506</v>
      </c>
      <c r="L66" s="8"/>
      <c r="M66" s="10" t="s">
        <v>259</v>
      </c>
      <c r="N66" s="5">
        <v>2016</v>
      </c>
    </row>
    <row r="67" spans="1:14" ht="49.95" customHeight="1" x14ac:dyDescent="0.3">
      <c r="A67" s="4">
        <v>66</v>
      </c>
      <c r="B67" s="4" t="s">
        <v>7</v>
      </c>
      <c r="C67" s="4" t="s">
        <v>6</v>
      </c>
      <c r="D67" s="4" t="s">
        <v>5</v>
      </c>
      <c r="E67" s="4" t="s">
        <v>4</v>
      </c>
      <c r="F67" s="4" t="s">
        <v>17</v>
      </c>
      <c r="G67" s="4" t="s">
        <v>3</v>
      </c>
      <c r="H67" s="4" t="s">
        <v>258</v>
      </c>
      <c r="I67" s="4"/>
      <c r="J67" s="5" t="s">
        <v>257</v>
      </c>
      <c r="K67" s="5" t="s">
        <v>504</v>
      </c>
      <c r="L67" s="5" t="s">
        <v>553</v>
      </c>
      <c r="M67" s="5" t="s">
        <v>256</v>
      </c>
      <c r="N67" s="5">
        <v>2015</v>
      </c>
    </row>
    <row r="68" spans="1:14" ht="49.95" customHeight="1" x14ac:dyDescent="0.3">
      <c r="A68" s="4">
        <v>67</v>
      </c>
      <c r="B68" s="4" t="s">
        <v>7</v>
      </c>
      <c r="C68" s="4" t="s">
        <v>6</v>
      </c>
      <c r="D68" s="4" t="s">
        <v>5</v>
      </c>
      <c r="E68" s="4" t="s">
        <v>4</v>
      </c>
      <c r="F68" s="4" t="s">
        <v>17</v>
      </c>
      <c r="G68" s="4" t="s">
        <v>3</v>
      </c>
      <c r="H68" s="5" t="s">
        <v>255</v>
      </c>
      <c r="I68" s="4"/>
      <c r="J68" s="5" t="s">
        <v>254</v>
      </c>
      <c r="K68" s="5" t="s">
        <v>509</v>
      </c>
      <c r="L68" s="5"/>
      <c r="M68" s="5" t="s">
        <v>253</v>
      </c>
      <c r="N68" s="5">
        <v>2014</v>
      </c>
    </row>
    <row r="69" spans="1:14" ht="49.95" customHeight="1" x14ac:dyDescent="0.3">
      <c r="A69" s="4">
        <v>68</v>
      </c>
      <c r="B69" s="4" t="s">
        <v>13</v>
      </c>
      <c r="C69" s="4" t="s">
        <v>6</v>
      </c>
      <c r="D69" s="4" t="s">
        <v>5</v>
      </c>
      <c r="E69" s="4" t="s">
        <v>4</v>
      </c>
      <c r="F69" s="4"/>
      <c r="G69" s="4" t="s">
        <v>43</v>
      </c>
      <c r="H69" s="5" t="s">
        <v>252</v>
      </c>
      <c r="I69" s="4" t="s">
        <v>170</v>
      </c>
      <c r="J69" s="5" t="s">
        <v>251</v>
      </c>
      <c r="K69" s="5" t="s">
        <v>517</v>
      </c>
      <c r="L69" s="5"/>
      <c r="M69" s="5" t="s">
        <v>250</v>
      </c>
      <c r="N69" s="5">
        <v>2016</v>
      </c>
    </row>
    <row r="70" spans="1:14" ht="49.95" customHeight="1" x14ac:dyDescent="0.3">
      <c r="A70" s="4">
        <v>69</v>
      </c>
      <c r="B70" s="4" t="s">
        <v>63</v>
      </c>
      <c r="C70" s="4" t="s">
        <v>6</v>
      </c>
      <c r="D70" s="4" t="s">
        <v>5</v>
      </c>
      <c r="E70" s="4" t="s">
        <v>4</v>
      </c>
      <c r="F70" s="4"/>
      <c r="G70" s="4" t="s">
        <v>3</v>
      </c>
      <c r="H70" s="5" t="s">
        <v>249</v>
      </c>
      <c r="I70" s="4" t="s">
        <v>170</v>
      </c>
      <c r="J70" s="5" t="s">
        <v>248</v>
      </c>
      <c r="K70" s="5" t="s">
        <v>504</v>
      </c>
      <c r="L70" s="5"/>
      <c r="M70" s="5" t="s">
        <v>247</v>
      </c>
      <c r="N70" s="5">
        <v>2014</v>
      </c>
    </row>
    <row r="71" spans="1:14" ht="49.95" customHeight="1" x14ac:dyDescent="0.3">
      <c r="A71" s="4">
        <v>70</v>
      </c>
      <c r="B71" s="4" t="s">
        <v>13</v>
      </c>
      <c r="C71" s="4" t="s">
        <v>6</v>
      </c>
      <c r="D71" s="4" t="s">
        <v>5</v>
      </c>
      <c r="E71" s="4" t="s">
        <v>4</v>
      </c>
      <c r="F71" s="4"/>
      <c r="G71" s="4" t="s">
        <v>21</v>
      </c>
      <c r="H71" s="5" t="s">
        <v>246</v>
      </c>
      <c r="I71" s="4" t="s">
        <v>170</v>
      </c>
      <c r="J71" s="5" t="s">
        <v>245</v>
      </c>
      <c r="K71" s="5" t="s">
        <v>506</v>
      </c>
      <c r="L71" s="5"/>
      <c r="M71" s="4" t="s">
        <v>244</v>
      </c>
      <c r="N71" s="5">
        <v>2011</v>
      </c>
    </row>
    <row r="72" spans="1:14" ht="49.95" customHeight="1" x14ac:dyDescent="0.3">
      <c r="A72" s="4">
        <v>71</v>
      </c>
      <c r="B72" s="4" t="s">
        <v>13</v>
      </c>
      <c r="C72" s="4" t="s">
        <v>6</v>
      </c>
      <c r="D72" s="4" t="s">
        <v>5</v>
      </c>
      <c r="E72" s="4" t="s">
        <v>4</v>
      </c>
      <c r="F72" s="4" t="s">
        <v>17</v>
      </c>
      <c r="G72" s="4" t="s">
        <v>3</v>
      </c>
      <c r="H72" s="5" t="s">
        <v>243</v>
      </c>
      <c r="I72" s="4" t="s">
        <v>242</v>
      </c>
      <c r="J72" s="5" t="s">
        <v>560</v>
      </c>
      <c r="K72" s="5" t="s">
        <v>512</v>
      </c>
      <c r="L72" s="5" t="s">
        <v>555</v>
      </c>
      <c r="M72" s="5" t="s">
        <v>241</v>
      </c>
      <c r="N72" s="5">
        <v>2015</v>
      </c>
    </row>
    <row r="73" spans="1:14" ht="49.95" customHeight="1" x14ac:dyDescent="0.3">
      <c r="A73" s="4">
        <v>72</v>
      </c>
      <c r="B73" s="4" t="s">
        <v>63</v>
      </c>
      <c r="C73" s="4" t="s">
        <v>240</v>
      </c>
      <c r="D73" s="4" t="s">
        <v>5</v>
      </c>
      <c r="E73" s="4" t="s">
        <v>4</v>
      </c>
      <c r="F73" s="4" t="s">
        <v>239</v>
      </c>
      <c r="G73" s="4" t="s">
        <v>3</v>
      </c>
      <c r="H73" s="4" t="s">
        <v>238</v>
      </c>
      <c r="I73" s="4"/>
      <c r="J73" s="5" t="s">
        <v>237</v>
      </c>
      <c r="K73" s="5" t="s">
        <v>506</v>
      </c>
      <c r="L73" s="5"/>
      <c r="M73" s="5" t="s">
        <v>236</v>
      </c>
      <c r="N73" s="5">
        <v>2014</v>
      </c>
    </row>
    <row r="74" spans="1:14" ht="49.95" customHeight="1" x14ac:dyDescent="0.3">
      <c r="A74" s="4">
        <v>73</v>
      </c>
      <c r="B74" s="4" t="s">
        <v>13</v>
      </c>
      <c r="C74" s="4" t="s">
        <v>6</v>
      </c>
      <c r="D74" s="4" t="s">
        <v>82</v>
      </c>
      <c r="E74" s="4" t="s">
        <v>4</v>
      </c>
      <c r="F74" s="4"/>
      <c r="G74" s="4" t="s">
        <v>3</v>
      </c>
      <c r="H74" s="5" t="s">
        <v>235</v>
      </c>
      <c r="I74" s="4" t="s">
        <v>170</v>
      </c>
      <c r="J74" s="5" t="s">
        <v>234</v>
      </c>
      <c r="K74" s="5" t="s">
        <v>504</v>
      </c>
      <c r="L74" s="5" t="s">
        <v>555</v>
      </c>
      <c r="M74" s="5" t="s">
        <v>233</v>
      </c>
      <c r="N74" s="5">
        <v>2015</v>
      </c>
    </row>
    <row r="75" spans="1:14" ht="49.95" customHeight="1" x14ac:dyDescent="0.3">
      <c r="A75" s="4">
        <v>74</v>
      </c>
      <c r="B75" s="4" t="s">
        <v>7</v>
      </c>
      <c r="C75" s="4" t="s">
        <v>6</v>
      </c>
      <c r="D75" s="4" t="s">
        <v>5</v>
      </c>
      <c r="E75" s="4" t="s">
        <v>4</v>
      </c>
      <c r="F75" s="4" t="s">
        <v>17</v>
      </c>
      <c r="G75" s="4" t="s">
        <v>3</v>
      </c>
      <c r="H75" s="5" t="s">
        <v>487</v>
      </c>
      <c r="I75" s="4"/>
      <c r="J75" s="5" t="s">
        <v>486</v>
      </c>
      <c r="K75" s="5" t="s">
        <v>512</v>
      </c>
      <c r="L75" s="5" t="s">
        <v>553</v>
      </c>
      <c r="M75" s="5" t="s">
        <v>232</v>
      </c>
      <c r="N75" s="5">
        <v>2014</v>
      </c>
    </row>
    <row r="76" spans="1:14" ht="49.95" customHeight="1" x14ac:dyDescent="0.3">
      <c r="A76" s="4">
        <v>75</v>
      </c>
      <c r="B76" s="4" t="s">
        <v>7</v>
      </c>
      <c r="C76" s="4" t="s">
        <v>6</v>
      </c>
      <c r="D76" s="4" t="s">
        <v>5</v>
      </c>
      <c r="E76" s="4" t="s">
        <v>4</v>
      </c>
      <c r="F76" s="4"/>
      <c r="G76" s="4" t="s">
        <v>3</v>
      </c>
      <c r="H76" s="5" t="s">
        <v>231</v>
      </c>
      <c r="I76" s="4" t="s">
        <v>170</v>
      </c>
      <c r="J76" s="5" t="s">
        <v>230</v>
      </c>
      <c r="K76" s="5" t="s">
        <v>518</v>
      </c>
      <c r="L76" s="5"/>
      <c r="M76" s="5" t="s">
        <v>229</v>
      </c>
      <c r="N76" s="5">
        <v>2015</v>
      </c>
    </row>
    <row r="77" spans="1:14" ht="49.95" customHeight="1" x14ac:dyDescent="0.3">
      <c r="A77" s="4">
        <v>76</v>
      </c>
      <c r="B77" s="4" t="s">
        <v>7</v>
      </c>
      <c r="C77" s="4" t="s">
        <v>6</v>
      </c>
      <c r="D77" s="4" t="s">
        <v>228</v>
      </c>
      <c r="E77" s="4" t="s">
        <v>4</v>
      </c>
      <c r="F77" s="4" t="s">
        <v>47</v>
      </c>
      <c r="G77" s="4" t="s">
        <v>3</v>
      </c>
      <c r="H77" s="5" t="s">
        <v>227</v>
      </c>
      <c r="I77" s="5" t="s">
        <v>226</v>
      </c>
      <c r="J77" s="5" t="s">
        <v>225</v>
      </c>
      <c r="K77" s="5" t="s">
        <v>504</v>
      </c>
      <c r="L77" s="5"/>
      <c r="M77" s="5" t="s">
        <v>224</v>
      </c>
      <c r="N77" s="5">
        <v>2013</v>
      </c>
    </row>
    <row r="78" spans="1:14" ht="49.95" customHeight="1" x14ac:dyDescent="0.3">
      <c r="A78" s="4">
        <v>77</v>
      </c>
      <c r="B78" s="4" t="s">
        <v>13</v>
      </c>
      <c r="C78" s="4" t="s">
        <v>6</v>
      </c>
      <c r="D78" s="4" t="s">
        <v>5</v>
      </c>
      <c r="E78" s="4" t="s">
        <v>4</v>
      </c>
      <c r="F78" s="4"/>
      <c r="G78" s="4" t="s">
        <v>43</v>
      </c>
      <c r="H78" s="5" t="s">
        <v>223</v>
      </c>
      <c r="I78" s="4" t="s">
        <v>170</v>
      </c>
      <c r="J78" s="5" t="s">
        <v>222</v>
      </c>
      <c r="K78" s="5" t="s">
        <v>518</v>
      </c>
      <c r="L78" s="5"/>
      <c r="M78" s="5" t="s">
        <v>221</v>
      </c>
      <c r="N78" s="5">
        <v>2017</v>
      </c>
    </row>
    <row r="79" spans="1:14" ht="49.95" customHeight="1" x14ac:dyDescent="0.3">
      <c r="A79" s="4">
        <v>78</v>
      </c>
      <c r="B79" s="4" t="s">
        <v>29</v>
      </c>
      <c r="C79" s="4" t="s">
        <v>6</v>
      </c>
      <c r="D79" s="4" t="s">
        <v>5</v>
      </c>
      <c r="E79" s="4" t="s">
        <v>4</v>
      </c>
      <c r="F79" s="4"/>
      <c r="G79" s="4" t="s">
        <v>43</v>
      </c>
      <c r="H79" s="5" t="s">
        <v>220</v>
      </c>
      <c r="I79" s="4" t="s">
        <v>170</v>
      </c>
      <c r="J79" s="5" t="s">
        <v>219</v>
      </c>
      <c r="K79" s="5" t="s">
        <v>517</v>
      </c>
      <c r="L79" s="5"/>
      <c r="M79" s="5" t="s">
        <v>218</v>
      </c>
      <c r="N79" s="5">
        <v>2016</v>
      </c>
    </row>
    <row r="80" spans="1:14" ht="49.95" customHeight="1" x14ac:dyDescent="0.3">
      <c r="A80" s="4">
        <v>79</v>
      </c>
      <c r="B80" s="4" t="s">
        <v>63</v>
      </c>
      <c r="C80" s="4" t="s">
        <v>6</v>
      </c>
      <c r="D80" s="4" t="s">
        <v>5</v>
      </c>
      <c r="E80" s="4" t="s">
        <v>4</v>
      </c>
      <c r="F80" s="4" t="s">
        <v>47</v>
      </c>
      <c r="G80" s="4" t="s">
        <v>43</v>
      </c>
      <c r="H80" s="5" t="s">
        <v>217</v>
      </c>
      <c r="I80" s="5" t="s">
        <v>216</v>
      </c>
      <c r="J80" s="5" t="s">
        <v>215</v>
      </c>
      <c r="K80" s="5" t="s">
        <v>514</v>
      </c>
      <c r="L80" s="5"/>
      <c r="M80" s="5" t="s">
        <v>214</v>
      </c>
      <c r="N80" s="5">
        <v>2017</v>
      </c>
    </row>
    <row r="81" spans="1:14" ht="49.95" customHeight="1" x14ac:dyDescent="0.3">
      <c r="A81" s="4">
        <v>80</v>
      </c>
      <c r="B81" s="4" t="s">
        <v>152</v>
      </c>
      <c r="C81" s="4" t="s">
        <v>6</v>
      </c>
      <c r="D81" s="4" t="s">
        <v>5</v>
      </c>
      <c r="E81" s="4" t="s">
        <v>4</v>
      </c>
      <c r="F81" s="4"/>
      <c r="G81" s="4" t="s">
        <v>34</v>
      </c>
      <c r="H81" s="5" t="s">
        <v>213</v>
      </c>
      <c r="I81" s="4" t="s">
        <v>170</v>
      </c>
      <c r="J81" s="5" t="s">
        <v>520</v>
      </c>
      <c r="K81" s="5" t="s">
        <v>512</v>
      </c>
      <c r="L81" s="5"/>
      <c r="M81" s="5" t="s">
        <v>212</v>
      </c>
      <c r="N81" s="5">
        <v>2007</v>
      </c>
    </row>
    <row r="82" spans="1:14" ht="49.95" customHeight="1" x14ac:dyDescent="0.3">
      <c r="A82" s="4">
        <v>81</v>
      </c>
      <c r="B82" s="4" t="s">
        <v>7</v>
      </c>
      <c r="C82" s="4" t="s">
        <v>6</v>
      </c>
      <c r="D82" s="4" t="s">
        <v>5</v>
      </c>
      <c r="E82" s="4" t="s">
        <v>4</v>
      </c>
      <c r="F82" s="4" t="s">
        <v>47</v>
      </c>
      <c r="G82" s="4" t="s">
        <v>3</v>
      </c>
      <c r="H82" s="5" t="s">
        <v>211</v>
      </c>
      <c r="I82" s="4"/>
      <c r="J82" s="5" t="s">
        <v>210</v>
      </c>
      <c r="K82" s="5" t="s">
        <v>512</v>
      </c>
      <c r="L82" s="5" t="s">
        <v>553</v>
      </c>
      <c r="M82" s="5" t="s">
        <v>559</v>
      </c>
      <c r="N82" s="5">
        <v>2015</v>
      </c>
    </row>
    <row r="83" spans="1:14" ht="49.95" customHeight="1" x14ac:dyDescent="0.3">
      <c r="A83" s="4">
        <v>82</v>
      </c>
      <c r="B83" s="4" t="s">
        <v>7</v>
      </c>
      <c r="C83" s="4" t="s">
        <v>6</v>
      </c>
      <c r="D83" s="4" t="s">
        <v>5</v>
      </c>
      <c r="E83" s="4" t="s">
        <v>4</v>
      </c>
      <c r="F83" s="4" t="s">
        <v>47</v>
      </c>
      <c r="G83" s="4" t="s">
        <v>43</v>
      </c>
      <c r="H83" s="5" t="s">
        <v>209</v>
      </c>
      <c r="I83" s="5" t="s">
        <v>208</v>
      </c>
      <c r="J83" s="5" t="s">
        <v>521</v>
      </c>
      <c r="K83" s="5" t="s">
        <v>509</v>
      </c>
      <c r="L83" s="5"/>
      <c r="M83" s="5" t="s">
        <v>207</v>
      </c>
      <c r="N83" s="5">
        <v>2016</v>
      </c>
    </row>
    <row r="84" spans="1:14" ht="49.95" customHeight="1" x14ac:dyDescent="0.3">
      <c r="A84" s="4">
        <v>83</v>
      </c>
      <c r="B84" s="4" t="s">
        <v>7</v>
      </c>
      <c r="C84" s="4" t="s">
        <v>6</v>
      </c>
      <c r="D84" s="4" t="s">
        <v>5</v>
      </c>
      <c r="E84" s="4" t="s">
        <v>4</v>
      </c>
      <c r="F84" s="4" t="s">
        <v>17</v>
      </c>
      <c r="G84" s="4" t="s">
        <v>43</v>
      </c>
      <c r="H84" s="5" t="s">
        <v>206</v>
      </c>
      <c r="I84" s="4"/>
      <c r="J84" s="5" t="s">
        <v>205</v>
      </c>
      <c r="K84" s="5" t="s">
        <v>510</v>
      </c>
      <c r="L84" s="5"/>
      <c r="M84" s="5" t="s">
        <v>204</v>
      </c>
      <c r="N84" s="5">
        <v>2017</v>
      </c>
    </row>
    <row r="85" spans="1:14" ht="49.95" customHeight="1" x14ac:dyDescent="0.3">
      <c r="A85" s="4">
        <v>84</v>
      </c>
      <c r="B85" s="4" t="s">
        <v>152</v>
      </c>
      <c r="C85" s="4" t="s">
        <v>6</v>
      </c>
      <c r="D85" s="4" t="s">
        <v>5</v>
      </c>
      <c r="E85" s="4" t="s">
        <v>4</v>
      </c>
      <c r="F85" s="4"/>
      <c r="G85" s="4" t="s">
        <v>34</v>
      </c>
      <c r="H85" s="5" t="s">
        <v>203</v>
      </c>
      <c r="I85" s="4" t="s">
        <v>170</v>
      </c>
      <c r="J85" s="5" t="s">
        <v>522</v>
      </c>
      <c r="K85" s="5" t="s">
        <v>512</v>
      </c>
      <c r="L85" s="5"/>
      <c r="M85" s="5" t="s">
        <v>202</v>
      </c>
      <c r="N85" s="5">
        <v>2009</v>
      </c>
    </row>
    <row r="86" spans="1:14" ht="49.95" customHeight="1" x14ac:dyDescent="0.3">
      <c r="A86" s="4">
        <v>85</v>
      </c>
      <c r="B86" s="4" t="s">
        <v>13</v>
      </c>
      <c r="C86" s="4" t="s">
        <v>6</v>
      </c>
      <c r="D86" s="4" t="s">
        <v>5</v>
      </c>
      <c r="E86" s="4" t="s">
        <v>4</v>
      </c>
      <c r="F86" s="4"/>
      <c r="G86" s="4" t="s">
        <v>12</v>
      </c>
      <c r="H86" s="5" t="s">
        <v>201</v>
      </c>
      <c r="I86" s="5" t="s">
        <v>139</v>
      </c>
      <c r="J86" s="5" t="s">
        <v>200</v>
      </c>
      <c r="K86" s="5" t="s">
        <v>515</v>
      </c>
      <c r="L86" s="5"/>
      <c r="M86" s="5" t="s">
        <v>199</v>
      </c>
      <c r="N86" s="5">
        <v>2001</v>
      </c>
    </row>
    <row r="87" spans="1:14" ht="49.95" customHeight="1" x14ac:dyDescent="0.3">
      <c r="A87" s="4">
        <v>86</v>
      </c>
      <c r="B87" s="4" t="s">
        <v>152</v>
      </c>
      <c r="C87" s="4" t="s">
        <v>6</v>
      </c>
      <c r="D87" s="4" t="s">
        <v>5</v>
      </c>
      <c r="E87" s="4" t="s">
        <v>4</v>
      </c>
      <c r="F87" s="4"/>
      <c r="G87" s="4" t="s">
        <v>133</v>
      </c>
      <c r="H87" s="4" t="s">
        <v>163</v>
      </c>
      <c r="I87" s="5" t="s">
        <v>198</v>
      </c>
      <c r="J87" s="5" t="s">
        <v>197</v>
      </c>
      <c r="K87" s="5" t="s">
        <v>504</v>
      </c>
      <c r="L87" s="5"/>
      <c r="M87" s="5" t="s">
        <v>196</v>
      </c>
      <c r="N87" s="5">
        <v>2006</v>
      </c>
    </row>
    <row r="88" spans="1:14" ht="49.95" customHeight="1" x14ac:dyDescent="0.3">
      <c r="A88" s="4">
        <v>87</v>
      </c>
      <c r="B88" s="4" t="s">
        <v>7</v>
      </c>
      <c r="C88" s="4" t="s">
        <v>6</v>
      </c>
      <c r="D88" s="4" t="s">
        <v>5</v>
      </c>
      <c r="E88" s="4" t="s">
        <v>4</v>
      </c>
      <c r="F88" s="4"/>
      <c r="G88" s="4" t="s">
        <v>3</v>
      </c>
      <c r="H88" s="4" t="s">
        <v>195</v>
      </c>
      <c r="I88" s="5" t="s">
        <v>135</v>
      </c>
      <c r="J88" s="5" t="s">
        <v>194</v>
      </c>
      <c r="K88" s="5" t="s">
        <v>504</v>
      </c>
      <c r="L88" s="5"/>
      <c r="M88" s="4" t="s">
        <v>193</v>
      </c>
      <c r="N88" s="5">
        <v>2016</v>
      </c>
    </row>
    <row r="89" spans="1:14" ht="49.95" customHeight="1" x14ac:dyDescent="0.3">
      <c r="A89" s="4">
        <v>88</v>
      </c>
      <c r="B89" s="4" t="s">
        <v>7</v>
      </c>
      <c r="C89" s="4" t="s">
        <v>6</v>
      </c>
      <c r="D89" s="4" t="s">
        <v>5</v>
      </c>
      <c r="E89" s="4" t="s">
        <v>4</v>
      </c>
      <c r="F89" s="4"/>
      <c r="G89" s="4" t="s">
        <v>3</v>
      </c>
      <c r="H89" s="5" t="s">
        <v>192</v>
      </c>
      <c r="I89" s="5" t="s">
        <v>191</v>
      </c>
      <c r="J89" s="5" t="s">
        <v>484</v>
      </c>
      <c r="K89" s="5" t="s">
        <v>509</v>
      </c>
      <c r="L89" s="5"/>
      <c r="M89" s="5" t="s">
        <v>190</v>
      </c>
      <c r="N89" s="5">
        <v>2013</v>
      </c>
    </row>
    <row r="90" spans="1:14" ht="49.95" customHeight="1" x14ac:dyDescent="0.3">
      <c r="A90" s="4">
        <v>89</v>
      </c>
      <c r="B90" s="4" t="s">
        <v>7</v>
      </c>
      <c r="C90" s="4" t="s">
        <v>6</v>
      </c>
      <c r="D90" s="4" t="s">
        <v>5</v>
      </c>
      <c r="E90" s="4" t="s">
        <v>4</v>
      </c>
      <c r="F90" s="4"/>
      <c r="G90" s="4" t="s">
        <v>43</v>
      </c>
      <c r="H90" s="4" t="s">
        <v>189</v>
      </c>
      <c r="I90" s="5" t="s">
        <v>188</v>
      </c>
      <c r="J90" s="5" t="s">
        <v>523</v>
      </c>
      <c r="K90" s="5" t="s">
        <v>515</v>
      </c>
      <c r="L90" s="5"/>
      <c r="M90" s="5" t="s">
        <v>187</v>
      </c>
      <c r="N90" s="5">
        <v>2018</v>
      </c>
    </row>
    <row r="91" spans="1:14" ht="49.95" customHeight="1" x14ac:dyDescent="0.3">
      <c r="A91" s="4">
        <v>90</v>
      </c>
      <c r="B91" s="4" t="s">
        <v>152</v>
      </c>
      <c r="C91" s="4" t="s">
        <v>6</v>
      </c>
      <c r="D91" s="4" t="s">
        <v>5</v>
      </c>
      <c r="E91" s="4" t="s">
        <v>4</v>
      </c>
      <c r="F91" s="4"/>
      <c r="G91" s="4" t="s">
        <v>3</v>
      </c>
      <c r="H91" s="5" t="s">
        <v>186</v>
      </c>
      <c r="I91" s="5" t="s">
        <v>185</v>
      </c>
      <c r="J91" s="5" t="s">
        <v>184</v>
      </c>
      <c r="K91" s="5" t="s">
        <v>504</v>
      </c>
      <c r="L91" s="5"/>
      <c r="M91" s="5" t="s">
        <v>183</v>
      </c>
      <c r="N91" s="5">
        <v>2015</v>
      </c>
    </row>
    <row r="92" spans="1:14" ht="49.95" customHeight="1" x14ac:dyDescent="0.3">
      <c r="A92" s="4">
        <v>91</v>
      </c>
      <c r="B92" s="4" t="s">
        <v>7</v>
      </c>
      <c r="C92" s="4" t="s">
        <v>6</v>
      </c>
      <c r="D92" s="4" t="s">
        <v>82</v>
      </c>
      <c r="E92" s="4" t="s">
        <v>4</v>
      </c>
      <c r="F92" s="4"/>
      <c r="G92" s="4" t="s">
        <v>21</v>
      </c>
      <c r="H92" s="5" t="s">
        <v>182</v>
      </c>
      <c r="I92" s="5" t="s">
        <v>170</v>
      </c>
      <c r="J92" s="5" t="s">
        <v>485</v>
      </c>
      <c r="K92" s="5" t="s">
        <v>504</v>
      </c>
      <c r="L92" s="5"/>
      <c r="M92" s="5" t="s">
        <v>181</v>
      </c>
      <c r="N92" s="5">
        <v>2011</v>
      </c>
    </row>
    <row r="93" spans="1:14" ht="49.95" customHeight="1" x14ac:dyDescent="0.3">
      <c r="A93" s="4">
        <v>92</v>
      </c>
      <c r="B93" s="4" t="s">
        <v>7</v>
      </c>
      <c r="C93" s="4" t="s">
        <v>6</v>
      </c>
      <c r="D93" s="4" t="s">
        <v>82</v>
      </c>
      <c r="E93" s="4" t="s">
        <v>4</v>
      </c>
      <c r="F93" s="4"/>
      <c r="G93" s="4" t="s">
        <v>3</v>
      </c>
      <c r="H93" s="5" t="s">
        <v>180</v>
      </c>
      <c r="I93" s="5" t="s">
        <v>170</v>
      </c>
      <c r="J93" s="5" t="s">
        <v>524</v>
      </c>
      <c r="K93" s="5" t="s">
        <v>504</v>
      </c>
      <c r="L93" s="5"/>
      <c r="M93" s="5" t="s">
        <v>179</v>
      </c>
      <c r="N93" s="5">
        <v>2013</v>
      </c>
    </row>
    <row r="94" spans="1:14" ht="49.95" customHeight="1" x14ac:dyDescent="0.3">
      <c r="A94" s="4">
        <v>93</v>
      </c>
      <c r="B94" s="4" t="s">
        <v>13</v>
      </c>
      <c r="C94" s="4" t="s">
        <v>6</v>
      </c>
      <c r="D94" s="4" t="s">
        <v>5</v>
      </c>
      <c r="E94" s="4" t="s">
        <v>4</v>
      </c>
      <c r="F94" s="4"/>
      <c r="G94" s="4" t="s">
        <v>3</v>
      </c>
      <c r="H94" s="5" t="s">
        <v>178</v>
      </c>
      <c r="I94" s="5" t="s">
        <v>177</v>
      </c>
      <c r="J94" s="5" t="s">
        <v>525</v>
      </c>
      <c r="K94" s="5" t="s">
        <v>518</v>
      </c>
      <c r="L94" s="5"/>
      <c r="M94" s="5" t="s">
        <v>176</v>
      </c>
      <c r="N94" s="5">
        <v>2014</v>
      </c>
    </row>
    <row r="95" spans="1:14" ht="49.95" customHeight="1" x14ac:dyDescent="0.3">
      <c r="A95" s="4">
        <v>94</v>
      </c>
      <c r="B95" s="4" t="s">
        <v>63</v>
      </c>
      <c r="C95" s="4" t="s">
        <v>6</v>
      </c>
      <c r="D95" s="4" t="s">
        <v>5</v>
      </c>
      <c r="E95" s="4" t="s">
        <v>4</v>
      </c>
      <c r="F95" s="4"/>
      <c r="G95" s="4" t="s">
        <v>21</v>
      </c>
      <c r="H95" s="5" t="s">
        <v>175</v>
      </c>
      <c r="I95" s="5" t="s">
        <v>563</v>
      </c>
      <c r="J95" s="5" t="s">
        <v>174</v>
      </c>
      <c r="K95" s="5" t="s">
        <v>506</v>
      </c>
      <c r="L95" s="5"/>
      <c r="M95" s="4"/>
      <c r="N95" s="5">
        <v>2010</v>
      </c>
    </row>
    <row r="96" spans="1:14" ht="49.95" customHeight="1" x14ac:dyDescent="0.3">
      <c r="A96" s="4">
        <v>95</v>
      </c>
      <c r="B96" s="4" t="s">
        <v>13</v>
      </c>
      <c r="C96" s="4" t="s">
        <v>6</v>
      </c>
      <c r="D96" s="4" t="s">
        <v>82</v>
      </c>
      <c r="E96" s="4" t="s">
        <v>4</v>
      </c>
      <c r="F96" s="4"/>
      <c r="G96" s="4" t="s">
        <v>3</v>
      </c>
      <c r="H96" s="5" t="s">
        <v>173</v>
      </c>
      <c r="I96" s="5" t="s">
        <v>124</v>
      </c>
      <c r="J96" s="5" t="s">
        <v>526</v>
      </c>
      <c r="K96" s="5" t="s">
        <v>506</v>
      </c>
      <c r="L96" s="5"/>
      <c r="M96" s="5" t="s">
        <v>172</v>
      </c>
      <c r="N96" s="5">
        <v>2014</v>
      </c>
    </row>
    <row r="97" spans="1:14" ht="49.95" customHeight="1" x14ac:dyDescent="0.3">
      <c r="A97" s="4">
        <v>96</v>
      </c>
      <c r="B97" s="4" t="s">
        <v>7</v>
      </c>
      <c r="C97" s="4" t="s">
        <v>6</v>
      </c>
      <c r="D97" s="4" t="s">
        <v>5</v>
      </c>
      <c r="E97" s="4" t="s">
        <v>4</v>
      </c>
      <c r="F97" s="4"/>
      <c r="G97" s="4" t="s">
        <v>3</v>
      </c>
      <c r="H97" s="4" t="s">
        <v>171</v>
      </c>
      <c r="I97" s="5" t="s">
        <v>170</v>
      </c>
      <c r="J97" s="5" t="s">
        <v>169</v>
      </c>
      <c r="K97" s="5" t="s">
        <v>504</v>
      </c>
      <c r="L97" s="5" t="s">
        <v>553</v>
      </c>
      <c r="M97" s="5" t="s">
        <v>168</v>
      </c>
      <c r="N97" s="5">
        <v>2013</v>
      </c>
    </row>
    <row r="98" spans="1:14" ht="49.95" customHeight="1" x14ac:dyDescent="0.3">
      <c r="A98" s="4">
        <v>97</v>
      </c>
      <c r="B98" s="4" t="s">
        <v>152</v>
      </c>
      <c r="C98" s="4" t="s">
        <v>6</v>
      </c>
      <c r="D98" s="4" t="s">
        <v>5</v>
      </c>
      <c r="E98" s="4" t="s">
        <v>4</v>
      </c>
      <c r="F98" s="4"/>
      <c r="G98" s="4" t="s">
        <v>43</v>
      </c>
      <c r="H98" s="5" t="s">
        <v>167</v>
      </c>
      <c r="I98" s="5" t="s">
        <v>166</v>
      </c>
      <c r="J98" s="5" t="s">
        <v>165</v>
      </c>
      <c r="K98" s="5" t="s">
        <v>512</v>
      </c>
      <c r="L98" s="5"/>
      <c r="M98" s="5" t="s">
        <v>164</v>
      </c>
      <c r="N98" s="5">
        <v>2016</v>
      </c>
    </row>
    <row r="99" spans="1:14" ht="49.95" customHeight="1" x14ac:dyDescent="0.3">
      <c r="A99" s="4">
        <v>98</v>
      </c>
      <c r="B99" s="4" t="s">
        <v>152</v>
      </c>
      <c r="C99" s="4" t="s">
        <v>6</v>
      </c>
      <c r="D99" s="4" t="s">
        <v>82</v>
      </c>
      <c r="E99" s="4" t="s">
        <v>4</v>
      </c>
      <c r="F99" s="4"/>
      <c r="G99" s="4" t="s">
        <v>21</v>
      </c>
      <c r="H99" s="4" t="s">
        <v>163</v>
      </c>
      <c r="I99" s="5" t="s">
        <v>124</v>
      </c>
      <c r="J99" s="5" t="s">
        <v>527</v>
      </c>
      <c r="K99" s="5" t="s">
        <v>504</v>
      </c>
      <c r="L99" s="5"/>
      <c r="M99" s="5" t="s">
        <v>162</v>
      </c>
      <c r="N99" s="5">
        <v>2011</v>
      </c>
    </row>
    <row r="100" spans="1:14" ht="49.95" customHeight="1" x14ac:dyDescent="0.3">
      <c r="A100" s="4">
        <v>99</v>
      </c>
      <c r="B100" s="4" t="s">
        <v>13</v>
      </c>
      <c r="C100" s="4" t="s">
        <v>6</v>
      </c>
      <c r="D100" s="4" t="s">
        <v>5</v>
      </c>
      <c r="E100" s="4" t="s">
        <v>4</v>
      </c>
      <c r="F100" s="4" t="s">
        <v>17</v>
      </c>
      <c r="G100" s="4"/>
      <c r="H100" s="4" t="s">
        <v>161</v>
      </c>
      <c r="I100" s="4"/>
      <c r="J100" s="5" t="s">
        <v>160</v>
      </c>
      <c r="K100" s="5" t="s">
        <v>518</v>
      </c>
      <c r="L100" s="5"/>
      <c r="M100" s="5" t="s">
        <v>159</v>
      </c>
      <c r="N100" s="5">
        <v>2011</v>
      </c>
    </row>
    <row r="101" spans="1:14" ht="49.95" customHeight="1" x14ac:dyDescent="0.3">
      <c r="A101" s="4">
        <v>100</v>
      </c>
      <c r="B101" s="4" t="s">
        <v>13</v>
      </c>
      <c r="C101" s="4" t="s">
        <v>6</v>
      </c>
      <c r="D101" s="4" t="s">
        <v>5</v>
      </c>
      <c r="E101" s="4" t="s">
        <v>4</v>
      </c>
      <c r="F101" s="4"/>
      <c r="G101" s="4" t="s">
        <v>43</v>
      </c>
      <c r="H101" s="5" t="s">
        <v>158</v>
      </c>
      <c r="I101" s="5" t="s">
        <v>157</v>
      </c>
      <c r="J101" s="5" t="s">
        <v>156</v>
      </c>
      <c r="K101" s="5" t="s">
        <v>506</v>
      </c>
      <c r="L101" s="5"/>
      <c r="M101" s="5" t="s">
        <v>155</v>
      </c>
      <c r="N101" s="5">
        <v>2017</v>
      </c>
    </row>
    <row r="102" spans="1:14" ht="49.95" customHeight="1" x14ac:dyDescent="0.3">
      <c r="A102" s="4">
        <v>101</v>
      </c>
      <c r="B102" s="4" t="s">
        <v>63</v>
      </c>
      <c r="C102" s="4" t="s">
        <v>6</v>
      </c>
      <c r="D102" s="4" t="s">
        <v>5</v>
      </c>
      <c r="E102" s="4" t="s">
        <v>4</v>
      </c>
      <c r="F102" s="4" t="s">
        <v>17</v>
      </c>
      <c r="G102" s="4" t="s">
        <v>3</v>
      </c>
      <c r="H102" s="5" t="s">
        <v>154</v>
      </c>
      <c r="I102" s="4"/>
      <c r="J102" s="5" t="s">
        <v>528</v>
      </c>
      <c r="K102" s="5" t="s">
        <v>504</v>
      </c>
      <c r="L102" s="5" t="s">
        <v>551</v>
      </c>
      <c r="M102" s="5" t="s">
        <v>153</v>
      </c>
      <c r="N102" s="5">
        <v>2015</v>
      </c>
    </row>
    <row r="103" spans="1:14" ht="49.95" customHeight="1" x14ac:dyDescent="0.3">
      <c r="A103" s="4">
        <v>102</v>
      </c>
      <c r="B103" s="4" t="s">
        <v>152</v>
      </c>
      <c r="C103" s="4" t="s">
        <v>6</v>
      </c>
      <c r="D103" s="4" t="s">
        <v>5</v>
      </c>
      <c r="E103" s="4" t="s">
        <v>4</v>
      </c>
      <c r="F103" s="4"/>
      <c r="G103" s="4" t="s">
        <v>34</v>
      </c>
      <c r="H103" s="4" t="s">
        <v>151</v>
      </c>
      <c r="I103" s="5" t="s">
        <v>150</v>
      </c>
      <c r="J103" s="5" t="s">
        <v>149</v>
      </c>
      <c r="K103" s="5" t="s">
        <v>504</v>
      </c>
      <c r="L103" s="5"/>
      <c r="M103" s="5" t="s">
        <v>148</v>
      </c>
      <c r="N103" s="5">
        <v>2009</v>
      </c>
    </row>
    <row r="104" spans="1:14" ht="49.95" customHeight="1" x14ac:dyDescent="0.3">
      <c r="A104" s="4">
        <v>103</v>
      </c>
      <c r="B104" s="4" t="s">
        <v>63</v>
      </c>
      <c r="C104" s="4" t="s">
        <v>6</v>
      </c>
      <c r="D104" s="4"/>
      <c r="E104" s="4"/>
      <c r="F104" s="4"/>
      <c r="G104" s="4" t="s">
        <v>43</v>
      </c>
      <c r="H104" s="5" t="s">
        <v>147</v>
      </c>
      <c r="I104" s="5" t="s">
        <v>146</v>
      </c>
      <c r="J104" s="5" t="s">
        <v>145</v>
      </c>
      <c r="K104" s="5" t="s">
        <v>512</v>
      </c>
      <c r="L104" s="5"/>
      <c r="M104" s="4"/>
      <c r="N104" s="5">
        <v>2016</v>
      </c>
    </row>
    <row r="105" spans="1:14" ht="49.95" customHeight="1" x14ac:dyDescent="0.3">
      <c r="A105" s="4">
        <v>104</v>
      </c>
      <c r="B105" s="4" t="s">
        <v>7</v>
      </c>
      <c r="C105" s="4" t="s">
        <v>6</v>
      </c>
      <c r="D105" s="4" t="s">
        <v>5</v>
      </c>
      <c r="E105" s="4" t="s">
        <v>4</v>
      </c>
      <c r="F105" s="4"/>
      <c r="G105" s="4" t="s">
        <v>3</v>
      </c>
      <c r="H105" s="4" t="s">
        <v>144</v>
      </c>
      <c r="I105" s="5" t="s">
        <v>143</v>
      </c>
      <c r="J105" s="5" t="s">
        <v>142</v>
      </c>
      <c r="K105" s="5" t="s">
        <v>509</v>
      </c>
      <c r="L105" s="5"/>
      <c r="M105" s="5" t="s">
        <v>141</v>
      </c>
      <c r="N105" s="5">
        <v>2014</v>
      </c>
    </row>
    <row r="106" spans="1:14" ht="49.95" customHeight="1" x14ac:dyDescent="0.3">
      <c r="A106" s="4">
        <v>105</v>
      </c>
      <c r="B106" s="4" t="s">
        <v>7</v>
      </c>
      <c r="C106" s="4" t="s">
        <v>6</v>
      </c>
      <c r="D106" s="4" t="s">
        <v>5</v>
      </c>
      <c r="E106" s="4" t="s">
        <v>4</v>
      </c>
      <c r="F106" s="4"/>
      <c r="G106" s="4" t="s">
        <v>43</v>
      </c>
      <c r="H106" s="5" t="s">
        <v>140</v>
      </c>
      <c r="I106" s="5" t="s">
        <v>139</v>
      </c>
      <c r="J106" s="5" t="s">
        <v>138</v>
      </c>
      <c r="K106" s="5" t="s">
        <v>512</v>
      </c>
      <c r="L106" s="5"/>
      <c r="M106" s="5" t="s">
        <v>137</v>
      </c>
      <c r="N106" s="5">
        <v>2018</v>
      </c>
    </row>
    <row r="107" spans="1:14" ht="49.95" customHeight="1" x14ac:dyDescent="0.3">
      <c r="A107" s="4">
        <v>106</v>
      </c>
      <c r="B107" s="4" t="s">
        <v>13</v>
      </c>
      <c r="C107" s="4" t="s">
        <v>6</v>
      </c>
      <c r="D107" s="4" t="s">
        <v>5</v>
      </c>
      <c r="E107" s="4" t="s">
        <v>4</v>
      </c>
      <c r="F107" s="4"/>
      <c r="G107" s="4" t="s">
        <v>3</v>
      </c>
      <c r="H107" s="5" t="s">
        <v>136</v>
      </c>
      <c r="I107" s="5" t="s">
        <v>135</v>
      </c>
      <c r="J107" s="5" t="s">
        <v>134</v>
      </c>
      <c r="K107" s="5" t="s">
        <v>504</v>
      </c>
      <c r="L107" s="5" t="s">
        <v>555</v>
      </c>
      <c r="M107" s="4"/>
      <c r="N107" s="5">
        <v>2015</v>
      </c>
    </row>
    <row r="108" spans="1:14" ht="49.95" customHeight="1" x14ac:dyDescent="0.3">
      <c r="A108" s="4">
        <v>107</v>
      </c>
      <c r="B108" s="4" t="s">
        <v>63</v>
      </c>
      <c r="C108" s="4" t="s">
        <v>6</v>
      </c>
      <c r="D108" s="4"/>
      <c r="E108" s="4"/>
      <c r="F108" s="4"/>
      <c r="G108" s="4" t="s">
        <v>133</v>
      </c>
      <c r="H108" s="5" t="s">
        <v>132</v>
      </c>
      <c r="I108" s="5" t="s">
        <v>131</v>
      </c>
      <c r="J108" s="5" t="s">
        <v>529</v>
      </c>
      <c r="K108" s="5" t="s">
        <v>514</v>
      </c>
      <c r="L108" s="5"/>
      <c r="M108" s="5" t="s">
        <v>130</v>
      </c>
      <c r="N108" s="5">
        <v>2003</v>
      </c>
    </row>
    <row r="109" spans="1:14" ht="49.95" customHeight="1" x14ac:dyDescent="0.3">
      <c r="A109" s="4">
        <v>108</v>
      </c>
      <c r="B109" s="4" t="s">
        <v>13</v>
      </c>
      <c r="C109" s="4" t="s">
        <v>6</v>
      </c>
      <c r="D109" s="4" t="s">
        <v>5</v>
      </c>
      <c r="E109" s="4" t="s">
        <v>4</v>
      </c>
      <c r="F109" s="4"/>
      <c r="G109" s="4" t="s">
        <v>3</v>
      </c>
      <c r="H109" s="5" t="s">
        <v>129</v>
      </c>
      <c r="I109" s="4"/>
      <c r="J109" s="5" t="s">
        <v>530</v>
      </c>
      <c r="K109" s="5" t="s">
        <v>512</v>
      </c>
      <c r="L109" s="5"/>
      <c r="M109" s="4"/>
      <c r="N109" s="5">
        <v>2013</v>
      </c>
    </row>
    <row r="110" spans="1:14" ht="49.95" customHeight="1" x14ac:dyDescent="0.3">
      <c r="A110" s="4">
        <v>109</v>
      </c>
      <c r="B110" s="4" t="s">
        <v>29</v>
      </c>
      <c r="C110" s="4" t="s">
        <v>6</v>
      </c>
      <c r="D110" s="4" t="s">
        <v>5</v>
      </c>
      <c r="E110" s="4" t="s">
        <v>4</v>
      </c>
      <c r="F110" s="4"/>
      <c r="G110" s="4" t="s">
        <v>43</v>
      </c>
      <c r="H110" s="5" t="s">
        <v>128</v>
      </c>
      <c r="I110" s="5" t="s">
        <v>127</v>
      </c>
      <c r="J110" s="5" t="s">
        <v>531</v>
      </c>
      <c r="K110" s="5" t="s">
        <v>517</v>
      </c>
      <c r="L110" s="5"/>
      <c r="M110" s="5" t="s">
        <v>126</v>
      </c>
      <c r="N110" s="5">
        <v>2017</v>
      </c>
    </row>
    <row r="111" spans="1:14" ht="49.95" customHeight="1" x14ac:dyDescent="0.3">
      <c r="A111" s="4">
        <v>110</v>
      </c>
      <c r="B111" s="4" t="s">
        <v>7</v>
      </c>
      <c r="C111" s="4" t="s">
        <v>6</v>
      </c>
      <c r="D111" s="4" t="s">
        <v>5</v>
      </c>
      <c r="E111" s="4" t="s">
        <v>4</v>
      </c>
      <c r="F111" s="4"/>
      <c r="G111" s="4" t="s">
        <v>43</v>
      </c>
      <c r="H111" s="5" t="s">
        <v>125</v>
      </c>
      <c r="I111" s="5" t="s">
        <v>124</v>
      </c>
      <c r="J111" s="5" t="s">
        <v>123</v>
      </c>
      <c r="K111" s="5" t="s">
        <v>512</v>
      </c>
      <c r="L111" s="5"/>
      <c r="M111" s="5" t="s">
        <v>122</v>
      </c>
      <c r="N111" s="5">
        <v>2017</v>
      </c>
    </row>
    <row r="112" spans="1:14" ht="49.95" customHeight="1" x14ac:dyDescent="0.3">
      <c r="A112" s="4">
        <v>111</v>
      </c>
      <c r="B112" s="4" t="s">
        <v>7</v>
      </c>
      <c r="C112" s="4" t="s">
        <v>6</v>
      </c>
      <c r="D112" s="4" t="s">
        <v>5</v>
      </c>
      <c r="E112" s="4" t="s">
        <v>4</v>
      </c>
      <c r="F112" s="4" t="s">
        <v>17</v>
      </c>
      <c r="G112" s="4" t="s">
        <v>3</v>
      </c>
      <c r="H112" s="5" t="s">
        <v>121</v>
      </c>
      <c r="I112" s="4"/>
      <c r="J112" s="5" t="s">
        <v>532</v>
      </c>
      <c r="K112" s="5" t="s">
        <v>518</v>
      </c>
      <c r="L112" s="5"/>
      <c r="M112" s="5" t="s">
        <v>120</v>
      </c>
      <c r="N112" s="5">
        <v>2014</v>
      </c>
    </row>
    <row r="113" spans="1:14" ht="49.95" customHeight="1" x14ac:dyDescent="0.3">
      <c r="A113" s="4">
        <v>112</v>
      </c>
      <c r="B113" s="4" t="s">
        <v>7</v>
      </c>
      <c r="C113" s="4" t="s">
        <v>6</v>
      </c>
      <c r="D113" s="4" t="s">
        <v>5</v>
      </c>
      <c r="E113" s="4" t="s">
        <v>4</v>
      </c>
      <c r="F113" s="4"/>
      <c r="G113" s="4" t="s">
        <v>12</v>
      </c>
      <c r="H113" s="4" t="s">
        <v>119</v>
      </c>
      <c r="I113" s="5" t="s">
        <v>118</v>
      </c>
      <c r="J113" s="5" t="s">
        <v>533</v>
      </c>
      <c r="K113" s="5" t="s">
        <v>504</v>
      </c>
      <c r="L113" s="5"/>
      <c r="M113" s="5" t="s">
        <v>117</v>
      </c>
      <c r="N113" s="5">
        <v>2002</v>
      </c>
    </row>
    <row r="114" spans="1:14" ht="49.95" customHeight="1" x14ac:dyDescent="0.3">
      <c r="A114" s="4">
        <v>113</v>
      </c>
      <c r="B114" s="4" t="s">
        <v>7</v>
      </c>
      <c r="C114" s="4" t="s">
        <v>6</v>
      </c>
      <c r="D114" s="4" t="s">
        <v>5</v>
      </c>
      <c r="E114" s="4" t="s">
        <v>4</v>
      </c>
      <c r="F114" s="4" t="s">
        <v>35</v>
      </c>
      <c r="G114" s="4" t="s">
        <v>43</v>
      </c>
      <c r="H114" s="5" t="s">
        <v>116</v>
      </c>
      <c r="I114" s="5" t="s">
        <v>115</v>
      </c>
      <c r="J114" s="5" t="s">
        <v>534</v>
      </c>
      <c r="K114" s="5" t="s">
        <v>509</v>
      </c>
      <c r="L114" s="5"/>
      <c r="M114" s="5" t="s">
        <v>114</v>
      </c>
      <c r="N114" s="5">
        <v>2016</v>
      </c>
    </row>
    <row r="115" spans="1:14" ht="49.95" customHeight="1" x14ac:dyDescent="0.3">
      <c r="A115" s="4">
        <v>114</v>
      </c>
      <c r="B115" s="4" t="s">
        <v>7</v>
      </c>
      <c r="C115" s="4" t="s">
        <v>6</v>
      </c>
      <c r="D115" s="4"/>
      <c r="E115" s="4" t="s">
        <v>4</v>
      </c>
      <c r="F115" s="4"/>
      <c r="G115" s="4" t="s">
        <v>43</v>
      </c>
      <c r="H115" s="5" t="s">
        <v>113</v>
      </c>
      <c r="I115" s="5" t="s">
        <v>112</v>
      </c>
      <c r="J115" s="5" t="s">
        <v>111</v>
      </c>
      <c r="K115" s="5" t="s">
        <v>512</v>
      </c>
      <c r="L115" s="5"/>
      <c r="M115" s="5" t="s">
        <v>110</v>
      </c>
      <c r="N115" s="5">
        <v>2016</v>
      </c>
    </row>
    <row r="116" spans="1:14" ht="49.95" customHeight="1" x14ac:dyDescent="0.3">
      <c r="A116" s="4">
        <v>115</v>
      </c>
      <c r="B116" s="4" t="s">
        <v>7</v>
      </c>
      <c r="C116" s="4" t="s">
        <v>6</v>
      </c>
      <c r="D116" s="4"/>
      <c r="E116" s="4"/>
      <c r="F116" s="4"/>
      <c r="G116" s="4" t="s">
        <v>34</v>
      </c>
      <c r="H116" s="5" t="s">
        <v>109</v>
      </c>
      <c r="I116" s="5" t="s">
        <v>108</v>
      </c>
      <c r="J116" s="5" t="s">
        <v>107</v>
      </c>
      <c r="K116" s="5" t="s">
        <v>512</v>
      </c>
      <c r="L116" s="5"/>
      <c r="M116" s="4"/>
      <c r="N116" s="5">
        <v>2009</v>
      </c>
    </row>
    <row r="117" spans="1:14" ht="49.95" customHeight="1" x14ac:dyDescent="0.3">
      <c r="A117" s="4">
        <v>116</v>
      </c>
      <c r="B117" s="4" t="s">
        <v>13</v>
      </c>
      <c r="C117" s="4" t="s">
        <v>6</v>
      </c>
      <c r="D117" s="4" t="s">
        <v>5</v>
      </c>
      <c r="E117" s="4" t="s">
        <v>4</v>
      </c>
      <c r="F117" s="4" t="s">
        <v>17</v>
      </c>
      <c r="G117" s="4" t="s">
        <v>34</v>
      </c>
      <c r="H117" s="5" t="s">
        <v>106</v>
      </c>
      <c r="I117" s="4"/>
      <c r="J117" s="5" t="s">
        <v>535</v>
      </c>
      <c r="K117" s="5" t="s">
        <v>506</v>
      </c>
      <c r="L117" s="5"/>
      <c r="M117" s="5" t="s">
        <v>105</v>
      </c>
      <c r="N117" s="5">
        <v>2009</v>
      </c>
    </row>
    <row r="118" spans="1:14" ht="49.95" customHeight="1" x14ac:dyDescent="0.3">
      <c r="A118" s="4">
        <v>117</v>
      </c>
      <c r="B118" s="4" t="s">
        <v>7</v>
      </c>
      <c r="C118" s="4" t="s">
        <v>6</v>
      </c>
      <c r="D118" s="4"/>
      <c r="E118" s="4"/>
      <c r="F118" s="4"/>
      <c r="G118" s="4" t="s">
        <v>3</v>
      </c>
      <c r="H118" s="5" t="s">
        <v>104</v>
      </c>
      <c r="I118" s="5" t="s">
        <v>103</v>
      </c>
      <c r="J118" s="5" t="s">
        <v>488</v>
      </c>
      <c r="K118" s="5" t="s">
        <v>506</v>
      </c>
      <c r="L118" s="5"/>
      <c r="M118" s="5" t="s">
        <v>102</v>
      </c>
      <c r="N118" s="5">
        <v>2013</v>
      </c>
    </row>
    <row r="119" spans="1:14" ht="49.95" customHeight="1" x14ac:dyDescent="0.3">
      <c r="A119" s="4">
        <v>118</v>
      </c>
      <c r="B119" s="4" t="s">
        <v>63</v>
      </c>
      <c r="C119" s="4" t="s">
        <v>101</v>
      </c>
      <c r="D119" s="4" t="s">
        <v>5</v>
      </c>
      <c r="E119" s="4" t="s">
        <v>4</v>
      </c>
      <c r="F119" s="4"/>
      <c r="G119" s="4" t="s">
        <v>21</v>
      </c>
      <c r="H119" s="5" t="s">
        <v>100</v>
      </c>
      <c r="I119" s="5" t="s">
        <v>99</v>
      </c>
      <c r="J119" s="5" t="s">
        <v>475</v>
      </c>
      <c r="K119" s="5" t="s">
        <v>509</v>
      </c>
      <c r="L119" s="5"/>
      <c r="M119" s="5" t="s">
        <v>98</v>
      </c>
      <c r="N119" s="5">
        <v>2012</v>
      </c>
    </row>
    <row r="120" spans="1:14" ht="49.95" customHeight="1" x14ac:dyDescent="0.3">
      <c r="A120" s="4">
        <v>119</v>
      </c>
      <c r="B120" s="4" t="s">
        <v>7</v>
      </c>
      <c r="C120" s="4" t="s">
        <v>6</v>
      </c>
      <c r="D120" s="4" t="s">
        <v>5</v>
      </c>
      <c r="E120" s="4" t="s">
        <v>4</v>
      </c>
      <c r="F120" s="4" t="s">
        <v>17</v>
      </c>
      <c r="G120" s="4" t="s">
        <v>3</v>
      </c>
      <c r="H120" s="5" t="s">
        <v>480</v>
      </c>
      <c r="I120" s="4"/>
      <c r="J120" s="5" t="s">
        <v>476</v>
      </c>
      <c r="K120" s="5" t="s">
        <v>512</v>
      </c>
      <c r="L120" s="5" t="s">
        <v>552</v>
      </c>
      <c r="M120" s="5" t="s">
        <v>97</v>
      </c>
      <c r="N120" s="5">
        <v>2015</v>
      </c>
    </row>
    <row r="121" spans="1:14" ht="49.95" customHeight="1" x14ac:dyDescent="0.3">
      <c r="A121" s="4">
        <v>120</v>
      </c>
      <c r="B121" s="4" t="s">
        <v>63</v>
      </c>
      <c r="C121" s="4" t="s">
        <v>6</v>
      </c>
      <c r="D121" s="4" t="s">
        <v>5</v>
      </c>
      <c r="E121" s="4" t="s">
        <v>4</v>
      </c>
      <c r="F121" s="4"/>
      <c r="G121" s="4" t="s">
        <v>3</v>
      </c>
      <c r="H121" s="5" t="s">
        <v>96</v>
      </c>
      <c r="I121" s="5" t="s">
        <v>10</v>
      </c>
      <c r="J121" s="5" t="s">
        <v>477</v>
      </c>
      <c r="K121" s="5" t="s">
        <v>509</v>
      </c>
      <c r="L121" s="5"/>
      <c r="M121" s="5" t="s">
        <v>95</v>
      </c>
      <c r="N121" s="5">
        <v>2015</v>
      </c>
    </row>
    <row r="122" spans="1:14" ht="49.95" customHeight="1" x14ac:dyDescent="0.3">
      <c r="A122" s="4">
        <v>121</v>
      </c>
      <c r="B122" s="4" t="s">
        <v>7</v>
      </c>
      <c r="C122" s="4" t="s">
        <v>6</v>
      </c>
      <c r="D122" s="4"/>
      <c r="E122" s="4"/>
      <c r="F122" s="4"/>
      <c r="G122" s="4" t="s">
        <v>43</v>
      </c>
      <c r="H122" s="5" t="s">
        <v>94</v>
      </c>
      <c r="I122" s="5" t="s">
        <v>93</v>
      </c>
      <c r="J122" s="5" t="s">
        <v>478</v>
      </c>
      <c r="K122" s="5" t="s">
        <v>512</v>
      </c>
      <c r="L122" s="5" t="s">
        <v>553</v>
      </c>
      <c r="M122" s="5" t="s">
        <v>92</v>
      </c>
      <c r="N122" s="5">
        <v>2016</v>
      </c>
    </row>
    <row r="123" spans="1:14" ht="49.95" customHeight="1" x14ac:dyDescent="0.3">
      <c r="A123" s="4">
        <v>122</v>
      </c>
      <c r="B123" s="4" t="s">
        <v>13</v>
      </c>
      <c r="C123" s="4" t="s">
        <v>6</v>
      </c>
      <c r="D123" s="4" t="s">
        <v>5</v>
      </c>
      <c r="E123" s="4" t="s">
        <v>4</v>
      </c>
      <c r="F123" s="4" t="s">
        <v>17</v>
      </c>
      <c r="G123" s="4" t="s">
        <v>43</v>
      </c>
      <c r="H123" s="5" t="s">
        <v>91</v>
      </c>
      <c r="I123" s="4"/>
      <c r="J123" s="5" t="s">
        <v>479</v>
      </c>
      <c r="K123" s="5" t="s">
        <v>512</v>
      </c>
      <c r="L123" s="5" t="s">
        <v>555</v>
      </c>
      <c r="M123" s="5" t="s">
        <v>90</v>
      </c>
      <c r="N123" s="5">
        <v>2018</v>
      </c>
    </row>
    <row r="124" spans="1:14" ht="49.95" customHeight="1" x14ac:dyDescent="0.3">
      <c r="A124" s="4">
        <v>123</v>
      </c>
      <c r="B124" s="4" t="s">
        <v>7</v>
      </c>
      <c r="C124" s="4" t="s">
        <v>6</v>
      </c>
      <c r="D124" s="4" t="s">
        <v>5</v>
      </c>
      <c r="E124" s="4" t="s">
        <v>4</v>
      </c>
      <c r="F124" s="4"/>
      <c r="G124" s="4" t="s">
        <v>43</v>
      </c>
      <c r="H124" s="5" t="s">
        <v>89</v>
      </c>
      <c r="I124" s="5" t="s">
        <v>86</v>
      </c>
      <c r="J124" s="5" t="s">
        <v>536</v>
      </c>
      <c r="K124" s="5" t="s">
        <v>504</v>
      </c>
      <c r="L124" s="5"/>
      <c r="M124" s="5" t="s">
        <v>88</v>
      </c>
      <c r="N124" s="5">
        <v>2018</v>
      </c>
    </row>
    <row r="125" spans="1:14" ht="49.95" customHeight="1" x14ac:dyDescent="0.3">
      <c r="A125" s="4">
        <v>124</v>
      </c>
      <c r="B125" s="4" t="s">
        <v>7</v>
      </c>
      <c r="C125" s="4" t="s">
        <v>6</v>
      </c>
      <c r="D125" s="4" t="s">
        <v>5</v>
      </c>
      <c r="E125" s="4" t="s">
        <v>4</v>
      </c>
      <c r="F125" s="4"/>
      <c r="G125" s="4" t="s">
        <v>21</v>
      </c>
      <c r="H125" s="5" t="s">
        <v>87</v>
      </c>
      <c r="I125" s="5" t="s">
        <v>86</v>
      </c>
      <c r="J125" s="5" t="s">
        <v>537</v>
      </c>
      <c r="K125" s="5" t="s">
        <v>504</v>
      </c>
      <c r="L125" s="5" t="s">
        <v>553</v>
      </c>
      <c r="M125" s="5" t="s">
        <v>85</v>
      </c>
      <c r="N125" s="5">
        <v>2012</v>
      </c>
    </row>
    <row r="126" spans="1:14" ht="49.95" customHeight="1" x14ac:dyDescent="0.3">
      <c r="A126" s="4">
        <v>125</v>
      </c>
      <c r="B126" s="4" t="s">
        <v>7</v>
      </c>
      <c r="C126" s="4" t="s">
        <v>6</v>
      </c>
      <c r="D126" s="4" t="s">
        <v>5</v>
      </c>
      <c r="E126" s="4" t="s">
        <v>4</v>
      </c>
      <c r="F126" s="4"/>
      <c r="G126" s="4" t="s">
        <v>43</v>
      </c>
      <c r="H126" s="5" t="s">
        <v>84</v>
      </c>
      <c r="I126" s="5" t="s">
        <v>78</v>
      </c>
      <c r="J126" s="5" t="s">
        <v>538</v>
      </c>
      <c r="K126" s="5" t="s">
        <v>512</v>
      </c>
      <c r="L126" s="5"/>
      <c r="M126" s="5" t="s">
        <v>83</v>
      </c>
      <c r="N126" s="5">
        <v>2017</v>
      </c>
    </row>
    <row r="127" spans="1:14" ht="49.95" customHeight="1" x14ac:dyDescent="0.3">
      <c r="A127" s="4">
        <v>126</v>
      </c>
      <c r="B127" s="4" t="s">
        <v>7</v>
      </c>
      <c r="C127" s="4" t="s">
        <v>6</v>
      </c>
      <c r="D127" s="4" t="s">
        <v>82</v>
      </c>
      <c r="E127" s="4" t="s">
        <v>4</v>
      </c>
      <c r="F127" s="4"/>
      <c r="G127" s="4" t="s">
        <v>43</v>
      </c>
      <c r="H127" s="5" t="s">
        <v>81</v>
      </c>
      <c r="I127" s="5" t="s">
        <v>78</v>
      </c>
      <c r="J127" s="5" t="s">
        <v>481</v>
      </c>
      <c r="K127" s="5" t="s">
        <v>504</v>
      </c>
      <c r="L127" s="5" t="s">
        <v>553</v>
      </c>
      <c r="M127" s="5" t="s">
        <v>80</v>
      </c>
      <c r="N127" s="5">
        <v>2016</v>
      </c>
    </row>
    <row r="128" spans="1:14" ht="49.95" customHeight="1" x14ac:dyDescent="0.3">
      <c r="A128" s="4">
        <v>127</v>
      </c>
      <c r="B128" s="4" t="s">
        <v>7</v>
      </c>
      <c r="C128" s="4" t="s">
        <v>6</v>
      </c>
      <c r="D128" s="4" t="s">
        <v>5</v>
      </c>
      <c r="E128" s="4" t="s">
        <v>4</v>
      </c>
      <c r="F128" s="4"/>
      <c r="G128" s="4" t="s">
        <v>43</v>
      </c>
      <c r="H128" s="5" t="s">
        <v>79</v>
      </c>
      <c r="I128" s="5" t="s">
        <v>78</v>
      </c>
      <c r="J128" s="5" t="s">
        <v>77</v>
      </c>
      <c r="K128" s="5" t="s">
        <v>504</v>
      </c>
      <c r="L128" s="5" t="s">
        <v>553</v>
      </c>
      <c r="M128" s="5" t="s">
        <v>76</v>
      </c>
      <c r="N128" s="5">
        <v>2017</v>
      </c>
    </row>
    <row r="129" spans="1:14" ht="49.95" customHeight="1" x14ac:dyDescent="0.3">
      <c r="A129" s="4">
        <v>128</v>
      </c>
      <c r="B129" s="4" t="s">
        <v>7</v>
      </c>
      <c r="C129" s="4" t="s">
        <v>6</v>
      </c>
      <c r="D129" s="4" t="s">
        <v>5</v>
      </c>
      <c r="E129" s="4" t="s">
        <v>4</v>
      </c>
      <c r="F129" s="4" t="s">
        <v>17</v>
      </c>
      <c r="G129" s="4" t="s">
        <v>43</v>
      </c>
      <c r="H129" s="5" t="s">
        <v>75</v>
      </c>
      <c r="I129" s="4"/>
      <c r="J129" s="5" t="s">
        <v>482</v>
      </c>
      <c r="K129" s="5" t="s">
        <v>504</v>
      </c>
      <c r="L129" s="5"/>
      <c r="M129" s="5" t="s">
        <v>74</v>
      </c>
      <c r="N129" s="5">
        <v>2017</v>
      </c>
    </row>
    <row r="130" spans="1:14" ht="49.95" customHeight="1" x14ac:dyDescent="0.3">
      <c r="A130" s="4">
        <v>129</v>
      </c>
      <c r="B130" s="4" t="s">
        <v>7</v>
      </c>
      <c r="C130" s="4" t="s">
        <v>6</v>
      </c>
      <c r="D130" s="4" t="s">
        <v>5</v>
      </c>
      <c r="E130" s="4" t="s">
        <v>4</v>
      </c>
      <c r="F130" s="4"/>
      <c r="G130" s="4" t="s">
        <v>43</v>
      </c>
      <c r="H130" s="5" t="s">
        <v>73</v>
      </c>
      <c r="I130" s="5" t="s">
        <v>72</v>
      </c>
      <c r="J130" s="5" t="s">
        <v>71</v>
      </c>
      <c r="K130" s="5" t="s">
        <v>509</v>
      </c>
      <c r="L130" s="5"/>
      <c r="M130" s="5" t="s">
        <v>70</v>
      </c>
      <c r="N130" s="5">
        <v>2016</v>
      </c>
    </row>
    <row r="131" spans="1:14" ht="49.95" customHeight="1" x14ac:dyDescent="0.3">
      <c r="A131" s="4">
        <v>130</v>
      </c>
      <c r="B131" s="4" t="s">
        <v>7</v>
      </c>
      <c r="C131" s="4" t="s">
        <v>6</v>
      </c>
      <c r="D131" s="4" t="s">
        <v>5</v>
      </c>
      <c r="E131" s="4" t="s">
        <v>4</v>
      </c>
      <c r="F131" s="4" t="s">
        <v>17</v>
      </c>
      <c r="G131" s="4" t="s">
        <v>43</v>
      </c>
      <c r="H131" s="5" t="s">
        <v>69</v>
      </c>
      <c r="I131" s="4"/>
      <c r="J131" s="5" t="s">
        <v>68</v>
      </c>
      <c r="K131" s="5" t="s">
        <v>506</v>
      </c>
      <c r="L131" s="5"/>
      <c r="M131" s="5" t="s">
        <v>67</v>
      </c>
      <c r="N131" s="5">
        <v>2017</v>
      </c>
    </row>
    <row r="132" spans="1:14" ht="49.95" customHeight="1" x14ac:dyDescent="0.3">
      <c r="A132" s="4">
        <v>131</v>
      </c>
      <c r="B132" s="4" t="s">
        <v>7</v>
      </c>
      <c r="C132" s="4" t="s">
        <v>6</v>
      </c>
      <c r="D132" s="4" t="s">
        <v>5</v>
      </c>
      <c r="E132" s="4" t="s">
        <v>4</v>
      </c>
      <c r="F132" s="4"/>
      <c r="G132" s="4" t="s">
        <v>43</v>
      </c>
      <c r="H132" s="5" t="s">
        <v>66</v>
      </c>
      <c r="I132" s="5" t="s">
        <v>51</v>
      </c>
      <c r="J132" s="5" t="s">
        <v>65</v>
      </c>
      <c r="K132" s="5" t="s">
        <v>506</v>
      </c>
      <c r="L132" s="5"/>
      <c r="M132" s="5" t="s">
        <v>64</v>
      </c>
      <c r="N132" s="5">
        <v>2017</v>
      </c>
    </row>
    <row r="133" spans="1:14" ht="49.95" customHeight="1" x14ac:dyDescent="0.3">
      <c r="A133" s="4">
        <v>132</v>
      </c>
      <c r="B133" s="4" t="s">
        <v>63</v>
      </c>
      <c r="C133" s="4" t="s">
        <v>6</v>
      </c>
      <c r="D133" s="4" t="s">
        <v>5</v>
      </c>
      <c r="E133" s="4" t="s">
        <v>4</v>
      </c>
      <c r="F133" s="4"/>
      <c r="G133" s="4" t="s">
        <v>34</v>
      </c>
      <c r="H133" s="4" t="s">
        <v>62</v>
      </c>
      <c r="I133" s="5" t="s">
        <v>51</v>
      </c>
      <c r="J133" s="5" t="s">
        <v>61</v>
      </c>
      <c r="K133" s="5" t="s">
        <v>504</v>
      </c>
      <c r="L133" s="5"/>
      <c r="M133" s="5" t="s">
        <v>60</v>
      </c>
      <c r="N133" s="5">
        <v>2008</v>
      </c>
    </row>
    <row r="134" spans="1:14" ht="49.95" customHeight="1" x14ac:dyDescent="0.3">
      <c r="A134" s="4">
        <v>133</v>
      </c>
      <c r="B134" s="4" t="s">
        <v>7</v>
      </c>
      <c r="C134" s="4" t="s">
        <v>6</v>
      </c>
      <c r="D134" s="4" t="s">
        <v>5</v>
      </c>
      <c r="E134" s="4" t="s">
        <v>4</v>
      </c>
      <c r="F134" s="4"/>
      <c r="G134" s="4" t="s">
        <v>3</v>
      </c>
      <c r="H134" s="4" t="s">
        <v>59</v>
      </c>
      <c r="I134" s="5" t="s">
        <v>58</v>
      </c>
      <c r="J134" s="5" t="s">
        <v>57</v>
      </c>
      <c r="K134" s="5" t="s">
        <v>512</v>
      </c>
      <c r="L134" s="5"/>
      <c r="M134" s="5" t="s">
        <v>56</v>
      </c>
      <c r="N134" s="5">
        <v>2014</v>
      </c>
    </row>
    <row r="135" spans="1:14" ht="49.95" customHeight="1" x14ac:dyDescent="0.3">
      <c r="A135" s="4">
        <v>134</v>
      </c>
      <c r="B135" s="4" t="s">
        <v>7</v>
      </c>
      <c r="C135" s="4" t="s">
        <v>6</v>
      </c>
      <c r="D135" s="4" t="s">
        <v>5</v>
      </c>
      <c r="E135" s="4" t="s">
        <v>4</v>
      </c>
      <c r="F135" s="4"/>
      <c r="G135" s="4" t="s">
        <v>3</v>
      </c>
      <c r="H135" s="4" t="s">
        <v>55</v>
      </c>
      <c r="I135" s="5" t="s">
        <v>51</v>
      </c>
      <c r="J135" s="5" t="s">
        <v>54</v>
      </c>
      <c r="K135" s="5" t="s">
        <v>509</v>
      </c>
      <c r="L135" s="5"/>
      <c r="M135" s="5" t="s">
        <v>53</v>
      </c>
      <c r="N135" s="5">
        <v>2014</v>
      </c>
    </row>
    <row r="136" spans="1:14" ht="49.95" customHeight="1" x14ac:dyDescent="0.3">
      <c r="A136" s="4">
        <v>135</v>
      </c>
      <c r="B136" s="4" t="s">
        <v>13</v>
      </c>
      <c r="C136" s="4" t="s">
        <v>6</v>
      </c>
      <c r="D136" s="4" t="s">
        <v>5</v>
      </c>
      <c r="E136" s="4" t="s">
        <v>4</v>
      </c>
      <c r="F136" s="4"/>
      <c r="G136" s="4" t="s">
        <v>43</v>
      </c>
      <c r="H136" s="5" t="s">
        <v>52</v>
      </c>
      <c r="I136" s="5" t="s">
        <v>51</v>
      </c>
      <c r="J136" s="5" t="s">
        <v>50</v>
      </c>
      <c r="K136" s="5" t="s">
        <v>512</v>
      </c>
      <c r="L136" s="5"/>
      <c r="M136" s="4"/>
      <c r="N136" s="5">
        <v>2016</v>
      </c>
    </row>
    <row r="137" spans="1:14" ht="49.95" customHeight="1" x14ac:dyDescent="0.3">
      <c r="A137" s="4">
        <v>136</v>
      </c>
      <c r="B137" s="4" t="s">
        <v>7</v>
      </c>
      <c r="C137" s="4" t="s">
        <v>6</v>
      </c>
      <c r="D137" s="4" t="s">
        <v>5</v>
      </c>
      <c r="E137" s="4" t="s">
        <v>4</v>
      </c>
      <c r="F137" s="4" t="s">
        <v>17</v>
      </c>
      <c r="G137" s="4" t="s">
        <v>3</v>
      </c>
      <c r="H137" s="4" t="s">
        <v>49</v>
      </c>
      <c r="I137" s="4"/>
      <c r="J137" s="5" t="s">
        <v>48</v>
      </c>
      <c r="K137" s="5" t="s">
        <v>512</v>
      </c>
      <c r="L137" s="5" t="s">
        <v>553</v>
      </c>
      <c r="M137" s="5" t="s">
        <v>44</v>
      </c>
      <c r="N137" s="5">
        <v>2013</v>
      </c>
    </row>
    <row r="138" spans="1:14" ht="49.95" customHeight="1" x14ac:dyDescent="0.3">
      <c r="A138" s="4">
        <v>137</v>
      </c>
      <c r="B138" s="4" t="s">
        <v>7</v>
      </c>
      <c r="C138" s="4" t="s">
        <v>6</v>
      </c>
      <c r="D138" s="4" t="s">
        <v>5</v>
      </c>
      <c r="E138" s="4" t="s">
        <v>4</v>
      </c>
      <c r="F138" s="4" t="s">
        <v>47</v>
      </c>
      <c r="G138" s="4" t="s">
        <v>3</v>
      </c>
      <c r="H138" s="4" t="s">
        <v>46</v>
      </c>
      <c r="I138" s="4"/>
      <c r="J138" s="5" t="s">
        <v>45</v>
      </c>
      <c r="K138" s="5" t="s">
        <v>515</v>
      </c>
      <c r="L138" s="5"/>
      <c r="M138" s="5" t="s">
        <v>44</v>
      </c>
      <c r="N138" s="5">
        <v>2014</v>
      </c>
    </row>
    <row r="139" spans="1:14" ht="49.95" customHeight="1" x14ac:dyDescent="0.3">
      <c r="A139" s="4">
        <v>138</v>
      </c>
      <c r="B139" s="4" t="s">
        <v>7</v>
      </c>
      <c r="C139" s="4" t="s">
        <v>6</v>
      </c>
      <c r="D139" s="4" t="s">
        <v>5</v>
      </c>
      <c r="E139" s="4" t="s">
        <v>4</v>
      </c>
      <c r="F139" s="4"/>
      <c r="G139" s="4" t="s">
        <v>43</v>
      </c>
      <c r="H139" s="5" t="s">
        <v>42</v>
      </c>
      <c r="I139" s="5" t="s">
        <v>41</v>
      </c>
      <c r="J139" s="5" t="s">
        <v>40</v>
      </c>
      <c r="K139" s="5" t="s">
        <v>515</v>
      </c>
      <c r="L139" s="5"/>
      <c r="M139" s="4" t="s">
        <v>39</v>
      </c>
      <c r="N139" s="5">
        <v>2017</v>
      </c>
    </row>
    <row r="140" spans="1:14" ht="49.95" customHeight="1" x14ac:dyDescent="0.3">
      <c r="A140" s="4">
        <v>139</v>
      </c>
      <c r="B140" s="4" t="s">
        <v>13</v>
      </c>
      <c r="C140" s="4" t="s">
        <v>6</v>
      </c>
      <c r="D140" s="4" t="s">
        <v>5</v>
      </c>
      <c r="E140" s="4" t="s">
        <v>4</v>
      </c>
      <c r="F140" s="4"/>
      <c r="G140" s="4" t="s">
        <v>21</v>
      </c>
      <c r="H140" s="5" t="s">
        <v>38</v>
      </c>
      <c r="I140" s="5" t="s">
        <v>10</v>
      </c>
      <c r="J140" s="5" t="s">
        <v>37</v>
      </c>
      <c r="K140" s="5" t="s">
        <v>518</v>
      </c>
      <c r="L140" s="5"/>
      <c r="M140" s="5" t="s">
        <v>36</v>
      </c>
      <c r="N140" s="5">
        <v>2011</v>
      </c>
    </row>
    <row r="141" spans="1:14" ht="49.95" customHeight="1" x14ac:dyDescent="0.3">
      <c r="A141" s="4">
        <v>140</v>
      </c>
      <c r="B141" s="4" t="s">
        <v>7</v>
      </c>
      <c r="C141" s="4" t="s">
        <v>6</v>
      </c>
      <c r="D141" s="4" t="s">
        <v>5</v>
      </c>
      <c r="E141" s="4" t="s">
        <v>4</v>
      </c>
      <c r="F141" s="4" t="s">
        <v>35</v>
      </c>
      <c r="G141" s="4" t="s">
        <v>34</v>
      </c>
      <c r="H141" s="4" t="s">
        <v>33</v>
      </c>
      <c r="I141" s="5" t="s">
        <v>32</v>
      </c>
      <c r="J141" s="5" t="s">
        <v>31</v>
      </c>
      <c r="K141" s="5" t="s">
        <v>512</v>
      </c>
      <c r="L141" s="5"/>
      <c r="M141" s="5" t="s">
        <v>30</v>
      </c>
      <c r="N141" s="5">
        <v>2009</v>
      </c>
    </row>
    <row r="142" spans="1:14" ht="49.95" customHeight="1" x14ac:dyDescent="0.3">
      <c r="A142" s="4">
        <v>141</v>
      </c>
      <c r="B142" s="4" t="s">
        <v>29</v>
      </c>
      <c r="C142" s="4" t="s">
        <v>6</v>
      </c>
      <c r="D142" s="4" t="s">
        <v>5</v>
      </c>
      <c r="E142" s="4" t="s">
        <v>4</v>
      </c>
      <c r="F142" s="4"/>
      <c r="G142" s="4" t="s">
        <v>3</v>
      </c>
      <c r="H142" s="4" t="s">
        <v>28</v>
      </c>
      <c r="I142" s="5" t="s">
        <v>10</v>
      </c>
      <c r="J142" s="5" t="s">
        <v>27</v>
      </c>
      <c r="K142" s="5" t="s">
        <v>518</v>
      </c>
      <c r="L142" s="5"/>
      <c r="M142" s="5" t="s">
        <v>26</v>
      </c>
      <c r="N142" s="5">
        <v>2014</v>
      </c>
    </row>
    <row r="143" spans="1:14" ht="49.95" customHeight="1" x14ac:dyDescent="0.3">
      <c r="A143" s="4">
        <v>142</v>
      </c>
      <c r="B143" s="4" t="s">
        <v>13</v>
      </c>
      <c r="C143" s="4" t="s">
        <v>6</v>
      </c>
      <c r="D143" s="4"/>
      <c r="E143" s="4"/>
      <c r="F143" s="4"/>
      <c r="G143" s="4" t="s">
        <v>3</v>
      </c>
      <c r="H143" s="4" t="s">
        <v>25</v>
      </c>
      <c r="I143" s="5" t="s">
        <v>24</v>
      </c>
      <c r="J143" s="5" t="s">
        <v>23</v>
      </c>
      <c r="K143" s="5" t="s">
        <v>506</v>
      </c>
      <c r="L143" s="5"/>
      <c r="M143" s="5" t="s">
        <v>22</v>
      </c>
      <c r="N143" s="5">
        <v>2014</v>
      </c>
    </row>
    <row r="144" spans="1:14" ht="49.95" customHeight="1" x14ac:dyDescent="0.3">
      <c r="A144" s="4">
        <v>143</v>
      </c>
      <c r="B144" s="4" t="s">
        <v>13</v>
      </c>
      <c r="C144" s="4" t="s">
        <v>6</v>
      </c>
      <c r="D144" s="4"/>
      <c r="E144" s="4"/>
      <c r="F144" s="4"/>
      <c r="G144" s="4" t="s">
        <v>21</v>
      </c>
      <c r="H144" s="4" t="s">
        <v>20</v>
      </c>
      <c r="I144" s="5" t="s">
        <v>19</v>
      </c>
      <c r="J144" s="5" t="s">
        <v>539</v>
      </c>
      <c r="K144" s="5" t="s">
        <v>506</v>
      </c>
      <c r="L144" s="5"/>
      <c r="M144" s="5" t="s">
        <v>18</v>
      </c>
      <c r="N144" s="5">
        <v>2010</v>
      </c>
    </row>
    <row r="145" spans="1:14" ht="49.95" customHeight="1" x14ac:dyDescent="0.3">
      <c r="A145" s="4">
        <v>144</v>
      </c>
      <c r="B145" s="4" t="s">
        <v>7</v>
      </c>
      <c r="C145" s="4" t="s">
        <v>6</v>
      </c>
      <c r="D145" s="4" t="s">
        <v>5</v>
      </c>
      <c r="E145" s="4" t="s">
        <v>4</v>
      </c>
      <c r="F145" s="4" t="s">
        <v>17</v>
      </c>
      <c r="G145" s="4" t="s">
        <v>3</v>
      </c>
      <c r="H145" s="5" t="s">
        <v>16</v>
      </c>
      <c r="I145" s="4"/>
      <c r="J145" s="5" t="s">
        <v>15</v>
      </c>
      <c r="K145" s="5" t="s">
        <v>504</v>
      </c>
      <c r="L145" s="5" t="s">
        <v>553</v>
      </c>
      <c r="M145" s="5" t="s">
        <v>14</v>
      </c>
      <c r="N145" s="5">
        <v>2015</v>
      </c>
    </row>
    <row r="146" spans="1:14" ht="49.95" customHeight="1" x14ac:dyDescent="0.3">
      <c r="A146" s="4">
        <v>145</v>
      </c>
      <c r="B146" s="4" t="s">
        <v>13</v>
      </c>
      <c r="C146" s="4" t="s">
        <v>6</v>
      </c>
      <c r="D146" s="4" t="s">
        <v>5</v>
      </c>
      <c r="E146" s="4" t="s">
        <v>4</v>
      </c>
      <c r="F146" s="4"/>
      <c r="G146" s="4" t="s">
        <v>12</v>
      </c>
      <c r="H146" s="4" t="s">
        <v>11</v>
      </c>
      <c r="I146" s="5" t="s">
        <v>10</v>
      </c>
      <c r="J146" s="5" t="s">
        <v>9</v>
      </c>
      <c r="K146" s="5" t="s">
        <v>504</v>
      </c>
      <c r="L146" s="5" t="s">
        <v>556</v>
      </c>
      <c r="M146" s="5" t="s">
        <v>8</v>
      </c>
      <c r="N146" s="5">
        <v>2003</v>
      </c>
    </row>
    <row r="147" spans="1:14" ht="49.95" customHeight="1" x14ac:dyDescent="0.3">
      <c r="A147" s="4">
        <v>146</v>
      </c>
      <c r="B147" s="4" t="s">
        <v>7</v>
      </c>
      <c r="C147" s="4" t="s">
        <v>6</v>
      </c>
      <c r="D147" s="4" t="s">
        <v>5</v>
      </c>
      <c r="E147" s="4" t="s">
        <v>4</v>
      </c>
      <c r="F147" s="4"/>
      <c r="G147" s="4" t="s">
        <v>3</v>
      </c>
      <c r="H147" s="5" t="s">
        <v>2</v>
      </c>
      <c r="I147" s="5" t="s">
        <v>1</v>
      </c>
      <c r="J147" s="5" t="s">
        <v>540</v>
      </c>
      <c r="K147" s="5" t="s">
        <v>512</v>
      </c>
      <c r="L147" s="5"/>
      <c r="M147" s="5" t="s">
        <v>0</v>
      </c>
      <c r="N147" s="5">
        <v>2015</v>
      </c>
    </row>
  </sheetData>
  <sortState ref="A2:N26">
    <sortCondition ref="N2:N26"/>
  </sortState>
  <dataConsolidate/>
  <dataValidations count="6">
    <dataValidation type="list" allowBlank="1" showInputMessage="1" showErrorMessage="1" sqref="G2:G147" xr:uid="{00000000-0002-0000-0000-000000000000}">
      <formula1>PubYear</formula1>
    </dataValidation>
    <dataValidation type="list" allowBlank="1" showInputMessage="1" showErrorMessage="1" sqref="F2:F147" xr:uid="{00000000-0002-0000-0000-000001000000}">
      <formula1>Accuracy</formula1>
    </dataValidation>
    <dataValidation type="list" allowBlank="1" showInputMessage="1" showErrorMessage="1" sqref="E2:E147" xr:uid="{00000000-0002-0000-0000-000002000000}">
      <formula1>LULC_Product</formula1>
    </dataValidation>
    <dataValidation type="list" allowBlank="1" showInputMessage="1" showErrorMessage="1" sqref="D2:D147" xr:uid="{00000000-0002-0000-0000-000003000000}">
      <formula1>SatelliteImages</formula1>
    </dataValidation>
    <dataValidation type="list" allowBlank="1" showInputMessage="1" showErrorMessage="1" sqref="C2:C147" xr:uid="{00000000-0002-0000-0000-000004000000}">
      <formula1>Elevation_range</formula1>
    </dataValidation>
    <dataValidation type="list" allowBlank="1" showInputMessage="1" showErrorMessage="1" sqref="B2:B147" xr:uid="{00000000-0002-0000-0000-000005000000}">
      <formula1>Study_Area_Direction</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A65C4-D0C1-4DB6-84FE-0A43F45F1B2A}">
  <dimension ref="A1:C9"/>
  <sheetViews>
    <sheetView workbookViewId="0">
      <selection activeCell="C19" sqref="C19"/>
    </sheetView>
  </sheetViews>
  <sheetFormatPr defaultRowHeight="14.4" x14ac:dyDescent="0.3"/>
  <cols>
    <col min="1" max="1" width="21.33203125" customWidth="1"/>
    <col min="2" max="2" width="24.5546875" bestFit="1" customWidth="1"/>
    <col min="3" max="3" width="21.33203125" customWidth="1"/>
    <col min="4" max="4" width="21.33203125" bestFit="1" customWidth="1"/>
    <col min="7" max="7" width="26.77734375" bestFit="1" customWidth="1"/>
    <col min="8" max="8" width="11.88671875" bestFit="1" customWidth="1"/>
  </cols>
  <sheetData>
    <row r="1" spans="1:3" x14ac:dyDescent="0.3">
      <c r="A1" s="1" t="s">
        <v>503</v>
      </c>
      <c r="B1" s="1" t="s">
        <v>550</v>
      </c>
      <c r="C1" s="1" t="s">
        <v>549</v>
      </c>
    </row>
    <row r="2" spans="1:3" x14ac:dyDescent="0.3">
      <c r="A2" t="s">
        <v>541</v>
      </c>
      <c r="C2">
        <v>4</v>
      </c>
    </row>
    <row r="3" spans="1:3" x14ac:dyDescent="0.3">
      <c r="A3" t="s">
        <v>542</v>
      </c>
      <c r="C3">
        <v>6</v>
      </c>
    </row>
    <row r="4" spans="1:3" x14ac:dyDescent="0.3">
      <c r="A4" t="s">
        <v>546</v>
      </c>
      <c r="C4">
        <v>12</v>
      </c>
    </row>
    <row r="5" spans="1:3" x14ac:dyDescent="0.3">
      <c r="A5" t="s">
        <v>547</v>
      </c>
      <c r="C5">
        <v>12</v>
      </c>
    </row>
    <row r="6" spans="1:3" x14ac:dyDescent="0.3">
      <c r="A6" t="s">
        <v>543</v>
      </c>
      <c r="C6">
        <v>20</v>
      </c>
    </row>
    <row r="7" spans="1:3" x14ac:dyDescent="0.3">
      <c r="A7" t="s">
        <v>545</v>
      </c>
      <c r="C7">
        <v>21</v>
      </c>
    </row>
    <row r="8" spans="1:3" x14ac:dyDescent="0.3">
      <c r="A8" t="s">
        <v>544</v>
      </c>
      <c r="C8">
        <v>31</v>
      </c>
    </row>
    <row r="9" spans="1:3" x14ac:dyDescent="0.3">
      <c r="A9" t="s">
        <v>548</v>
      </c>
      <c r="C9">
        <v>40</v>
      </c>
    </row>
  </sheetData>
  <sortState ref="C7:D15">
    <sortCondition ref="D7:D15"/>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Sheet1</vt:lpstr>
      <vt:lpstr>Sheet2</vt:lpstr>
      <vt:lpstr>Accuracy</vt:lpstr>
      <vt:lpstr>LULC_Product</vt:lpstr>
      <vt:lpstr>PubYear</vt:lpstr>
      <vt:lpstr>SatelliteImages</vt:lpstr>
      <vt:lpstr>Study_Area_Direction</vt:lpstr>
      <vt:lpstr>Sheet1!StudyArea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Binyam Tesfaw Hailu</dc:creator>
  <cp:lastModifiedBy>Binyam Tesfaw Hailu</cp:lastModifiedBy>
  <dcterms:created xsi:type="dcterms:W3CDTF">2018-05-28T07:38:39Z</dcterms:created>
  <dcterms:modified xsi:type="dcterms:W3CDTF">2018-07-20T16:15:27Z</dcterms:modified>
</cp:coreProperties>
</file>